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6675" windowHeight="4935" activeTab="0"/>
  </bookViews>
  <sheets>
    <sheet name="Sheet1" sheetId="1" r:id="rId1"/>
    <sheet name="Legenda" sheetId="2" state="hidden" r:id="rId2"/>
  </sheets>
  <definedNames>
    <definedName name="unit">'Legenda'!$B$1:$B$84</definedName>
  </definedNames>
  <calcPr fullCalcOnLoad="1"/>
</workbook>
</file>

<file path=xl/sharedStrings.xml><?xml version="1.0" encoding="utf-8"?>
<sst xmlns="http://schemas.openxmlformats.org/spreadsheetml/2006/main" count="98" uniqueCount="98">
  <si>
    <t>Nr. Calculatoare (stații de lucru) primite prin programul SEI (AEL):</t>
  </si>
  <si>
    <t>Nr. servere Linux (Suse) primite prin programul SEI (AEL):</t>
  </si>
  <si>
    <t>Unitatea de învățământ:</t>
  </si>
  <si>
    <t>COLEGIUL NATIONAL "MIHAI VITEAZUL" SF.GHEORGHE</t>
  </si>
  <si>
    <t>GRADINITA CU PROGRAM PRELUNGIT "BENEDEK ELEK" SF.GHEORGHE</t>
  </si>
  <si>
    <t>GRADINITA CU PROGRAM PRELUNGIT "CIMBORA" BARAOLT</t>
  </si>
  <si>
    <t>GRADINITA CU PROGRAM PRELUNGIT "CSIPIKE" SF.GHEORGHE</t>
  </si>
  <si>
    <t>GRADINITA CU PROGRAM PRELUNGIT "CSIPKEROZSIKA"TG.SECUIESC</t>
  </si>
  <si>
    <t>GRADINITA CU PROGRAM PRELUNGIT "GULLIVER" SF.GHEORGHE</t>
  </si>
  <si>
    <t>GRADINITA CU PROGRAM PRELUNGIT "HOFEHERKE" SF.GHEORGHE</t>
  </si>
  <si>
    <t>GRADINITA CU PROGRAM PRELUNGIT "MANOCSKA" TG.SECUIESC</t>
  </si>
  <si>
    <t>GRADINITA CU PROGRAM PRELUNGIT "NAPSUGAR" NR.9 SF.GHEORGHE</t>
  </si>
  <si>
    <t>GRADINITA CU PROGRAM PRELUNGIT "PINOCCHIO" SF.GHEORGHE</t>
  </si>
  <si>
    <t>GRADINITA CU PROGRAM PRELUNGIT INT.BUZAULUI</t>
  </si>
  <si>
    <t>GRADINITA CU PROGRAM PRELUNGIT NR. 1 COVASNA</t>
  </si>
  <si>
    <t>GRADINITA CU PROGRAM PRELUNGIT"ARVACSKA" SF.GHEORGHE</t>
  </si>
  <si>
    <t>GRUP SCOLAR "APOR PETER" TG.SECUIESC</t>
  </si>
  <si>
    <t>GRUP SCOLAR "BAROTI SZABO DAVID" BARAOLT</t>
  </si>
  <si>
    <t>GRUP SCOLAR "CONSTANTIN BRANCUSI " SF.GHEORGHE</t>
  </si>
  <si>
    <t>GRUP SCOLAR "GABOR ARON" TG.SECUIESC</t>
  </si>
  <si>
    <t>GRUP SCOLAR "KOROSI CSOMA SANDOR" COVASNA</t>
  </si>
  <si>
    <t>GRUP SCOLAR "KOS KAROLY" SF.GHEORGHE</t>
  </si>
  <si>
    <t>GRUP SCOLAR "NICOLAE BALCESCU" INT.BUZAULUI</t>
  </si>
  <si>
    <t>GRUP SCOLAR "PUSKAS TIVADAR" SF.GHEORGHE</t>
  </si>
  <si>
    <t xml:space="preserve">GRUP SCOLAR AGROINDUSTRIAL "GAMAN JANOS" SF.GHEORGHE </t>
  </si>
  <si>
    <t xml:space="preserve">GRUP SCOLAR ECONOMIC ADMINISTRATIV "BERDE ARON" SF.GHEORGHE </t>
  </si>
  <si>
    <t>LICEUL DE ARTA "PLUGOR SANDOR" SF.GHEORGHE</t>
  </si>
  <si>
    <t>LICEUL TEOLOGIC REFORMAT SF.GHEORGHE</t>
  </si>
  <si>
    <t>LICEUL TEOLOGIC REFORMAT TG.SECUIESC</t>
  </si>
  <si>
    <t>LICEUL TEORETIC "MIKES KELEMEN" SF.GHEORGHE</t>
  </si>
  <si>
    <t>LICEUL TEORETIC "MIRCEA ELIADE" INT. BUZĂULUI</t>
  </si>
  <si>
    <t>LICEUL TEORETIC "NAGY MOZES" TG.SECUIESC</t>
  </si>
  <si>
    <t>LICEUL TEORETIC "SZEKELY MIKO" SF.GHEORGHE</t>
  </si>
  <si>
    <t>SCOALA CU CLASELE I-VIII  BARCANI</t>
  </si>
  <si>
    <t>SCOALA CU CLASELE I-VIII  COMANDAU</t>
  </si>
  <si>
    <t>SCOALA CU CLASELE I-VIII  DOBARLAU</t>
  </si>
  <si>
    <t>SCOALA CU CLASELE I-VIII  HAGHIG</t>
  </si>
  <si>
    <t>SCOALA CU CLASELE I-VIII  NR.1 ZABALA</t>
  </si>
  <si>
    <t>SCOALA CU CLASELE I-VIII  POIAN</t>
  </si>
  <si>
    <t>SCOALA CU CLASELE I-VIII "ADY ENDRE" SF.GHEORGHE</t>
  </si>
  <si>
    <t>SCOALA CU CLASELE I-VIII "ANTOS JANOS" RECI</t>
  </si>
  <si>
    <t>SCOALA CU CLASELE I-VIII "APOR ISTVAN" SANZIENI</t>
  </si>
  <si>
    <t>SCOALA CU CLASELE I-VIII "AVRAM IANCU" COVASNA</t>
  </si>
  <si>
    <t>SCOALA CU CLASELE I-VIII "BALINT GABOR" CATALINA</t>
  </si>
  <si>
    <t>SCOALA CU CLASELE I-VIII "BARTHA KAROLY" BOROSNEU MARE</t>
  </si>
  <si>
    <t>SCOALA CU CLASELE I-VIII "BEM JOZSEF" LEMNIA</t>
  </si>
  <si>
    <t>SCOALA CU CLASELE I-VIII "BENEDEK ELEK" BATANII MARI</t>
  </si>
  <si>
    <t>SCOALA CU CLASELE I-VIII "BENKO JOZSEF" BRADUT</t>
  </si>
  <si>
    <t>SCOALA CU CLASELE I-VIII "BIBO JOZSEF" BRATES</t>
  </si>
  <si>
    <t>SCOALA CU CLASELE I-VIII "BOLONI FARKAS SANDOR" BELIN</t>
  </si>
  <si>
    <t>SCOALA CU CLASELE I-VIII "BORBATH KAROLY" VARGHIS</t>
  </si>
  <si>
    <t>SCOALA CU CLASELE I-VIII "COMENIUS" BRETCU</t>
  </si>
  <si>
    <t>SCOALA CU CLASELE I-VIII "CZETZ JANOS" GHIDFALAU</t>
  </si>
  <si>
    <t>SCOALA CU CLASELE I-VIII "DARKO JENO" DALNIC</t>
  </si>
  <si>
    <t>SCOALA CU CLASELE I-VIII "DR.GELEI JOZSEF" ARCUS</t>
  </si>
  <si>
    <t>SCOALA CU CLASELE I-VIII "FEJER AKOS" MICFALAU</t>
  </si>
  <si>
    <t>SCOALA CU CLASELE I-VIII "GAAL MOZES" BARAOLT</t>
  </si>
  <si>
    <t>SCOALA CU CLASELE I-VIII "GABOR ARON" CHICHIS</t>
  </si>
  <si>
    <t>SCOALA CU CLASELE I-VIII "GODRI FERENC" SF.GHEORGHE</t>
  </si>
  <si>
    <t>SCOALA CU CLASELE I-VIII "HENTER KAROLY" BODOC</t>
  </si>
  <si>
    <t>SCOALA CU CLASELE I-VIII "JANCSO BENEDEK" GHELINTA</t>
  </si>
  <si>
    <t>SCOALA CU CLASELE I-VIII "KALNOKI LUDMILLA" VALEA CRISULUI</t>
  </si>
  <si>
    <t>SCOALA CU CLASELE I-VIII "KELEMEN DIDAK" MERENI</t>
  </si>
  <si>
    <t>SCOALA CU CLASELE I-VIII "KICSI ANTAL" TURIA</t>
  </si>
  <si>
    <t>SCOALA CU CLASELE I-VIII "KRIZA JANOS" AITA MARE</t>
  </si>
  <si>
    <t>SCOALA CU CLASELE I-VIII "KUN KOCSARD" OJDULA</t>
  </si>
  <si>
    <t>SCOALA CU CLASELE I-VIII "LUKACS LASZLO"ILIENI</t>
  </si>
  <si>
    <t>SCOALA CU CLASELE I-VIII "MATHE JANOS" HERCULIAN</t>
  </si>
  <si>
    <t>SCOALA CU CLASELE I-VIII "MIHAI EMINESCU" VALEA MARE</t>
  </si>
  <si>
    <t>SCOALA CU CLASELE I-VIII "MIHAIL SADOVEANU" INT.BUZAULUI</t>
  </si>
  <si>
    <t>SCOALA CU CLASELE I-VIII "MIKES ARMIN" BIXAD</t>
  </si>
  <si>
    <t>SCOALA CU CLASELE I-VIII "MIKES KELEMEN" ZAGON</t>
  </si>
  <si>
    <t>SCOALA CU CLASELE I-VIII "MOLNAR JOZSIAS" TG.SECUIESC</t>
  </si>
  <si>
    <t>SCOALA CU CLASELE I-VIII "NAGY MOZES" ESTELNIC</t>
  </si>
  <si>
    <t>SCOALA CU CLASELE I-VIII "NERI SZ.FULOP" SF.GHEORGHE</t>
  </si>
  <si>
    <t>SCOALA CU CLASELE I-VIII "NICOLAE COLAN" SF.GHEORGHE</t>
  </si>
  <si>
    <t>SCOALA CU CLASELE I-VIII "NICOLAE RUSSU" SITA BUZAULUI</t>
  </si>
  <si>
    <t>SCOALA CU CLASELE I-VIII "ORBAN BALAZS" MOACSA</t>
  </si>
  <si>
    <t>SCOALA CU CLASELE I-VIII "PETOFI SANDOR" TG.SECUIESC</t>
  </si>
  <si>
    <t>SCOALA CU CLASELE I-VIII "ROMULUS CIOFLEC" ARACI</t>
  </si>
  <si>
    <t>SCOALA CU CLASELE I-VIII "TATRANGI SANDOR" OZUN</t>
  </si>
  <si>
    <t>SCOALA CU CLASELE I-VIII "TOKES JOZSEF" MALNAS SAT</t>
  </si>
  <si>
    <t>SCOALA CU CLASELE I-VIII "TUROCZI MOZES" TG.SECUIESC</t>
  </si>
  <si>
    <t>SCOALA CU CLASELE I-VIII "VARADI JOZSEF" SF.GHEORGHE</t>
  </si>
  <si>
    <t>SCOALA CU CLASELE I-VIII "VEGH ANTAL" CERNAT</t>
  </si>
  <si>
    <t>SCOALA CU CLASELE I-VIII PAPAUTI</t>
  </si>
  <si>
    <t>SCOALA NORMALA "BOD PETER" TG.SECUIESC</t>
  </si>
  <si>
    <t>NOTĂ:</t>
  </si>
  <si>
    <t>Nr. servere Windows primite prin programul SEI (AEL):</t>
  </si>
  <si>
    <t>Pentru a afla tipul serverului verificați procesul verbal de primire și căutați licență de Linux SUSE Enterprise. Dacă scrie Windows Server 2003 sau Windows server 2008 atunci nu este Linux.</t>
  </si>
  <si>
    <t>Nr. calculatoare este exclusiv cel primit prin programul SEI așadar dacă ați primit un laborator 20+1 atunci aveți 20 de calculatoare și 1 server, nu se numără calulatoarele achiziționate din alte venituri sau primite prin alte programe</t>
  </si>
  <si>
    <t>TERMEN:</t>
  </si>
  <si>
    <t>06.10.2010 ora 13:00</t>
  </si>
  <si>
    <r>
      <t xml:space="preserve">Se trimite la adresa </t>
    </r>
    <r>
      <rPr>
        <b/>
        <sz val="11"/>
        <color indexed="8"/>
        <rFont val="Calibri"/>
        <family val="2"/>
      </rPr>
      <t xml:space="preserve">isjcovasna@gmail.com </t>
    </r>
    <r>
      <rPr>
        <sz val="11"/>
        <color theme="1"/>
        <rFont val="Calibri"/>
        <family val="2"/>
      </rPr>
      <t xml:space="preserve">cu subiectul: </t>
    </r>
    <r>
      <rPr>
        <b/>
        <sz val="11"/>
        <color indexed="8"/>
        <rFont val="Calibri"/>
        <family val="2"/>
      </rPr>
      <t>sei</t>
    </r>
  </si>
  <si>
    <t>Dacă nu ați primit laboratoare prin programul SEI, trimiteți tabelul completat cu 0-uri după selectarea unității Dvs. din listă.</t>
  </si>
  <si>
    <t>Sumele se calculează pe nivel PJ. Exemplu: dacă PJ-ul a primit un laborator 25+1 și un laborator 10+1 iar o structură din subordine a primit un laborator 10+1 atunci veți avea in total 45 de calculatoare și 3 servere.</t>
  </si>
  <si>
    <t>Dacă nu reușiți să identificați tipul serverului atunci presupuneți că aveti server Windows încât doar un număr foarte mic de servere Linux au fost achiziționate.</t>
  </si>
  <si>
    <t>Macheta se trimite exclusiv în format electronic, nu schimbați structura tabelului,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</si>
</sst>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8" fillId="0" borderId="0" xfId="0" applyFont="1" applyAlignment="1">
      <alignment/>
    </xf>
    <xf numFmtId="1" fontId="0" fillId="33" borderId="13" xfId="0" applyNumberFormat="1" applyFill="1" applyBorder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right"/>
    </xf>
    <xf numFmtId="0" fontId="0" fillId="0" borderId="0" xfId="0" applyAlignment="1">
      <alignment horizontal="left" wrapText="1"/>
    </xf>
    <xf numFmtId="0" fontId="33" fillId="0" borderId="0" xfId="0" applyFont="1" applyAlignment="1">
      <alignment horizontal="right" vertical="top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zoomScalePageLayoutView="0" workbookViewId="0" topLeftCell="A1">
      <selection activeCell="A1" sqref="A1:C1"/>
    </sheetView>
  </sheetViews>
  <sheetFormatPr defaultColWidth="9.140625" defaultRowHeight="15"/>
  <cols>
    <col min="3" max="3" width="4.00390625" style="0" customWidth="1"/>
    <col min="10" max="10" width="9.57421875" style="0" customWidth="1"/>
  </cols>
  <sheetData>
    <row r="1" spans="1:10" ht="15.75" thickBot="1">
      <c r="A1" s="1" t="s">
        <v>2</v>
      </c>
      <c r="B1" s="1"/>
      <c r="C1" s="1"/>
      <c r="D1" s="2"/>
      <c r="E1" s="3"/>
      <c r="F1" s="3"/>
      <c r="G1" s="3"/>
      <c r="H1" s="3"/>
      <c r="I1" s="3"/>
      <c r="J1" s="4"/>
    </row>
    <row r="2" ht="15.75" thickBot="1"/>
    <row r="3" spans="2:10" ht="15.75" thickBot="1">
      <c r="B3" s="1" t="s">
        <v>0</v>
      </c>
      <c r="C3" s="1"/>
      <c r="D3" s="1"/>
      <c r="E3" s="1"/>
      <c r="F3" s="1"/>
      <c r="G3" s="1"/>
      <c r="H3" s="1"/>
      <c r="I3" s="1"/>
      <c r="J3" s="6">
        <v>0</v>
      </c>
    </row>
    <row r="4" spans="3:10" ht="15.75" thickBot="1">
      <c r="C4" s="1" t="s">
        <v>88</v>
      </c>
      <c r="D4" s="1"/>
      <c r="E4" s="1"/>
      <c r="F4" s="1"/>
      <c r="G4" s="1"/>
      <c r="H4" s="1"/>
      <c r="I4" s="1"/>
      <c r="J4" s="6">
        <v>0</v>
      </c>
    </row>
    <row r="5" spans="3:10" ht="15.75" thickBot="1">
      <c r="C5" s="1" t="s">
        <v>1</v>
      </c>
      <c r="D5" s="1"/>
      <c r="E5" s="1"/>
      <c r="F5" s="1"/>
      <c r="G5" s="1"/>
      <c r="H5" s="1"/>
      <c r="I5" s="1"/>
      <c r="J5" s="6">
        <v>0</v>
      </c>
    </row>
    <row r="8" spans="1:10" ht="45.75" customHeight="1">
      <c r="A8" s="10" t="s">
        <v>87</v>
      </c>
      <c r="B8" s="9" t="s">
        <v>90</v>
      </c>
      <c r="C8" s="9"/>
      <c r="D8" s="9"/>
      <c r="E8" s="9"/>
      <c r="F8" s="9"/>
      <c r="G8" s="9"/>
      <c r="H8" s="9"/>
      <c r="I8" s="9"/>
      <c r="J8" s="9"/>
    </row>
    <row r="9" spans="2:10" ht="45" customHeight="1">
      <c r="B9" s="9" t="s">
        <v>89</v>
      </c>
      <c r="C9" s="9"/>
      <c r="D9" s="9"/>
      <c r="E9" s="9"/>
      <c r="F9" s="9"/>
      <c r="G9" s="9"/>
      <c r="H9" s="9"/>
      <c r="I9" s="9"/>
      <c r="J9" s="9"/>
    </row>
    <row r="10" spans="2:10" ht="31.5" customHeight="1">
      <c r="B10" s="11" t="s">
        <v>94</v>
      </c>
      <c r="C10" s="11"/>
      <c r="D10" s="11"/>
      <c r="E10" s="11"/>
      <c r="F10" s="11"/>
      <c r="G10" s="11"/>
      <c r="H10" s="11"/>
      <c r="I10" s="11"/>
      <c r="J10" s="11"/>
    </row>
    <row r="11" spans="2:10" ht="46.5" customHeight="1">
      <c r="B11" s="11" t="s">
        <v>95</v>
      </c>
      <c r="C11" s="11"/>
      <c r="D11" s="11"/>
      <c r="E11" s="11"/>
      <c r="F11" s="11"/>
      <c r="G11" s="11"/>
      <c r="H11" s="11"/>
      <c r="I11" s="11"/>
      <c r="J11" s="11"/>
    </row>
    <row r="12" spans="2:10" ht="41.25" customHeight="1">
      <c r="B12" s="11" t="s">
        <v>96</v>
      </c>
      <c r="C12" s="11"/>
      <c r="D12" s="11"/>
      <c r="E12" s="11"/>
      <c r="F12" s="11"/>
      <c r="G12" s="11"/>
      <c r="H12" s="11"/>
      <c r="I12" s="11"/>
      <c r="J12" s="11"/>
    </row>
    <row r="13" spans="1:2" ht="15">
      <c r="A13" s="8" t="s">
        <v>91</v>
      </c>
      <c r="B13" s="7" t="s">
        <v>92</v>
      </c>
    </row>
    <row r="14" ht="15">
      <c r="B14" t="s">
        <v>93</v>
      </c>
    </row>
    <row r="15" ht="15">
      <c r="B15" t="s">
        <v>97</v>
      </c>
    </row>
  </sheetData>
  <sheetProtection/>
  <mergeCells count="10">
    <mergeCell ref="B9:J9"/>
    <mergeCell ref="B10:J10"/>
    <mergeCell ref="B11:J11"/>
    <mergeCell ref="B12:J12"/>
    <mergeCell ref="B3:I3"/>
    <mergeCell ref="C4:I4"/>
    <mergeCell ref="C5:I5"/>
    <mergeCell ref="A1:C1"/>
    <mergeCell ref="D1:J1"/>
    <mergeCell ref="B8:J8"/>
  </mergeCells>
  <dataValidations count="2">
    <dataValidation type="list" allowBlank="1" showInputMessage="1" showErrorMessage="1" sqref="D1:J1">
      <formula1>unit</formula1>
    </dataValidation>
    <dataValidation type="whole" operator="greaterThanOrEqual" allowBlank="1" showInputMessage="1" showErrorMessage="1" sqref="J3:J5">
      <formula1>0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B1" sqref="B1"/>
    </sheetView>
  </sheetViews>
  <sheetFormatPr defaultColWidth="9.140625" defaultRowHeight="15"/>
  <cols>
    <col min="2" max="2" width="66.421875" style="0" bestFit="1" customWidth="1"/>
  </cols>
  <sheetData>
    <row r="1" spans="1:3" ht="15">
      <c r="A1" s="5">
        <v>9</v>
      </c>
      <c r="B1" s="5" t="s">
        <v>3</v>
      </c>
      <c r="C1" s="5" t="e">
        <f>MATCH(Sheet1!D1,unit,0)</f>
        <v>#N/A</v>
      </c>
    </row>
    <row r="2" spans="1:3" ht="15">
      <c r="A2" s="5">
        <v>19</v>
      </c>
      <c r="B2" s="5" t="s">
        <v>4</v>
      </c>
      <c r="C2" s="5"/>
    </row>
    <row r="3" spans="1:3" ht="15">
      <c r="A3" s="5">
        <v>80</v>
      </c>
      <c r="B3" s="5" t="s">
        <v>5</v>
      </c>
      <c r="C3" s="5"/>
    </row>
    <row r="4" spans="1:3" ht="15">
      <c r="A4" s="5">
        <v>20</v>
      </c>
      <c r="B4" s="5" t="s">
        <v>6</v>
      </c>
      <c r="C4" s="5"/>
    </row>
    <row r="5" spans="1:3" ht="15">
      <c r="A5" s="5">
        <v>51</v>
      </c>
      <c r="B5" s="5" t="s">
        <v>7</v>
      </c>
      <c r="C5" s="5"/>
    </row>
    <row r="6" spans="1:3" ht="15">
      <c r="A6" s="5">
        <v>21</v>
      </c>
      <c r="B6" s="5" t="s">
        <v>8</v>
      </c>
      <c r="C6" s="5"/>
    </row>
    <row r="7" spans="1:3" ht="15">
      <c r="A7" s="5">
        <v>23</v>
      </c>
      <c r="B7" s="5" t="s">
        <v>9</v>
      </c>
      <c r="C7" s="5"/>
    </row>
    <row r="8" spans="1:3" ht="15">
      <c r="A8" s="5">
        <v>50</v>
      </c>
      <c r="B8" s="5" t="s">
        <v>10</v>
      </c>
      <c r="C8" s="5"/>
    </row>
    <row r="9" spans="1:3" ht="15">
      <c r="A9" s="5">
        <v>24</v>
      </c>
      <c r="B9" s="5" t="s">
        <v>11</v>
      </c>
      <c r="C9" s="5"/>
    </row>
    <row r="10" spans="1:3" ht="15">
      <c r="A10" s="5">
        <v>18</v>
      </c>
      <c r="B10" s="5" t="s">
        <v>12</v>
      </c>
      <c r="C10" s="5"/>
    </row>
    <row r="11" spans="1:3" ht="15">
      <c r="A11" s="5">
        <v>75</v>
      </c>
      <c r="B11" s="5" t="s">
        <v>13</v>
      </c>
      <c r="C11" s="5"/>
    </row>
    <row r="12" spans="1:3" ht="15">
      <c r="A12" s="5">
        <v>67</v>
      </c>
      <c r="B12" s="5" t="s">
        <v>14</v>
      </c>
      <c r="C12" s="5"/>
    </row>
    <row r="13" spans="1:3" ht="15">
      <c r="A13" s="5">
        <v>22</v>
      </c>
      <c r="B13" s="5" t="s">
        <v>15</v>
      </c>
      <c r="C13" s="5"/>
    </row>
    <row r="14" spans="1:3" ht="15">
      <c r="A14" s="5">
        <v>45</v>
      </c>
      <c r="B14" s="5" t="s">
        <v>16</v>
      </c>
      <c r="C14" s="5"/>
    </row>
    <row r="15" spans="1:3" ht="15">
      <c r="A15" s="5">
        <v>79</v>
      </c>
      <c r="B15" s="5" t="s">
        <v>17</v>
      </c>
      <c r="C15" s="5"/>
    </row>
    <row r="16" spans="1:3" ht="15">
      <c r="A16" s="5">
        <v>2</v>
      </c>
      <c r="B16" s="5" t="s">
        <v>18</v>
      </c>
      <c r="C16" s="5"/>
    </row>
    <row r="17" spans="1:3" ht="15">
      <c r="A17" s="5">
        <v>46</v>
      </c>
      <c r="B17" s="5" t="s">
        <v>19</v>
      </c>
      <c r="C17" s="5"/>
    </row>
    <row r="18" spans="1:3" ht="15">
      <c r="A18" s="5">
        <v>65</v>
      </c>
      <c r="B18" s="5" t="s">
        <v>20</v>
      </c>
      <c r="C18" s="5"/>
    </row>
    <row r="19" spans="1:3" ht="15">
      <c r="A19" s="5">
        <v>4</v>
      </c>
      <c r="B19" s="5" t="s">
        <v>21</v>
      </c>
      <c r="C19" s="5"/>
    </row>
    <row r="20" spans="1:3" ht="15">
      <c r="A20" s="5">
        <v>73</v>
      </c>
      <c r="B20" s="5" t="s">
        <v>22</v>
      </c>
      <c r="C20" s="5"/>
    </row>
    <row r="21" spans="1:3" ht="15">
      <c r="A21" s="5">
        <v>5</v>
      </c>
      <c r="B21" s="5" t="s">
        <v>23</v>
      </c>
      <c r="C21" s="5"/>
    </row>
    <row r="22" spans="1:3" ht="15">
      <c r="A22" s="5">
        <v>1</v>
      </c>
      <c r="B22" s="5" t="s">
        <v>24</v>
      </c>
      <c r="C22" s="5"/>
    </row>
    <row r="23" spans="1:3" ht="15">
      <c r="A23" s="5">
        <v>3</v>
      </c>
      <c r="B23" s="5" t="s">
        <v>25</v>
      </c>
      <c r="C23" s="5"/>
    </row>
    <row r="24" spans="1:3" ht="15">
      <c r="A24" s="5">
        <v>15</v>
      </c>
      <c r="B24" s="5" t="s">
        <v>26</v>
      </c>
      <c r="C24" s="5"/>
    </row>
    <row r="25" spans="1:3" ht="15">
      <c r="A25" s="5">
        <v>7</v>
      </c>
      <c r="B25" s="5" t="s">
        <v>27</v>
      </c>
      <c r="C25" s="5"/>
    </row>
    <row r="26" spans="1:3" ht="15">
      <c r="A26" s="5">
        <v>48</v>
      </c>
      <c r="B26" s="5" t="s">
        <v>28</v>
      </c>
      <c r="C26" s="5"/>
    </row>
    <row r="27" spans="1:3" ht="15">
      <c r="A27" s="5">
        <v>8</v>
      </c>
      <c r="B27" s="5" t="s">
        <v>29</v>
      </c>
      <c r="C27" s="5"/>
    </row>
    <row r="28" spans="1:3" ht="15">
      <c r="A28" s="5">
        <v>74</v>
      </c>
      <c r="B28" s="5" t="s">
        <v>30</v>
      </c>
      <c r="C28" s="5"/>
    </row>
    <row r="29" spans="1:3" ht="15">
      <c r="A29" s="5">
        <v>44</v>
      </c>
      <c r="B29" s="5" t="s">
        <v>31</v>
      </c>
      <c r="C29" s="5"/>
    </row>
    <row r="30" spans="1:3" ht="15">
      <c r="A30" s="5">
        <v>6</v>
      </c>
      <c r="B30" s="5" t="s">
        <v>32</v>
      </c>
      <c r="C30" s="5"/>
    </row>
    <row r="31" spans="1:3" ht="15">
      <c r="A31" s="5">
        <v>77</v>
      </c>
      <c r="B31" s="5" t="s">
        <v>33</v>
      </c>
      <c r="C31" s="5"/>
    </row>
    <row r="32" spans="1:3" ht="15">
      <c r="A32" s="5">
        <v>69</v>
      </c>
      <c r="B32" s="5" t="s">
        <v>34</v>
      </c>
      <c r="C32" s="5"/>
    </row>
    <row r="33" spans="1:3" ht="15">
      <c r="A33" s="5">
        <v>29</v>
      </c>
      <c r="B33" s="5" t="s">
        <v>35</v>
      </c>
      <c r="C33" s="5"/>
    </row>
    <row r="34" spans="1:3" ht="15">
      <c r="A34" s="5">
        <v>31</v>
      </c>
      <c r="B34" s="5" t="s">
        <v>36</v>
      </c>
      <c r="C34" s="5"/>
    </row>
    <row r="35" spans="1:3" ht="15">
      <c r="A35" s="5">
        <v>72</v>
      </c>
      <c r="B35" s="5" t="s">
        <v>37</v>
      </c>
      <c r="C35" s="5"/>
    </row>
    <row r="36" spans="1:3" ht="15">
      <c r="A36" s="5">
        <v>61</v>
      </c>
      <c r="B36" s="5" t="s">
        <v>38</v>
      </c>
      <c r="C36" s="5"/>
    </row>
    <row r="37" spans="1:3" ht="15">
      <c r="A37" s="5">
        <v>14</v>
      </c>
      <c r="B37" s="5" t="s">
        <v>39</v>
      </c>
      <c r="C37" s="5"/>
    </row>
    <row r="38" spans="1:3" ht="15">
      <c r="A38" s="5">
        <v>39</v>
      </c>
      <c r="B38" s="5" t="s">
        <v>40</v>
      </c>
      <c r="C38" s="5"/>
    </row>
    <row r="39" spans="1:3" ht="15">
      <c r="A39" s="5">
        <v>63</v>
      </c>
      <c r="B39" s="5" t="s">
        <v>41</v>
      </c>
      <c r="C39" s="5"/>
    </row>
    <row r="40" spans="1:3" ht="15">
      <c r="A40" s="5">
        <v>66</v>
      </c>
      <c r="B40" s="5" t="s">
        <v>42</v>
      </c>
      <c r="C40" s="5"/>
    </row>
    <row r="41" spans="1:3" ht="15">
      <c r="A41" s="5">
        <v>55</v>
      </c>
      <c r="B41" s="5" t="s">
        <v>43</v>
      </c>
      <c r="C41" s="5"/>
    </row>
    <row r="42" spans="1:3" ht="15">
      <c r="A42" s="5">
        <v>27</v>
      </c>
      <c r="B42" s="5" t="s">
        <v>44</v>
      </c>
      <c r="C42" s="5"/>
    </row>
    <row r="43" spans="1:3" ht="15">
      <c r="A43" s="5">
        <v>58</v>
      </c>
      <c r="B43" s="5" t="s">
        <v>45</v>
      </c>
      <c r="C43" s="5"/>
    </row>
    <row r="44" spans="1:3" ht="15">
      <c r="A44" s="5">
        <v>83</v>
      </c>
      <c r="B44" s="5" t="s">
        <v>46</v>
      </c>
      <c r="C44" s="5"/>
    </row>
    <row r="45" spans="1:3" ht="15">
      <c r="A45" s="5">
        <v>86</v>
      </c>
      <c r="B45" s="5" t="s">
        <v>47</v>
      </c>
      <c r="C45" s="5"/>
    </row>
    <row r="46" spans="1:3" ht="15">
      <c r="A46" s="5">
        <v>68</v>
      </c>
      <c r="B46" s="5" t="s">
        <v>48</v>
      </c>
      <c r="C46" s="5"/>
    </row>
    <row r="47" spans="1:3" ht="15">
      <c r="A47" s="5">
        <v>85</v>
      </c>
      <c r="B47" s="5" t="s">
        <v>49</v>
      </c>
      <c r="C47" s="5"/>
    </row>
    <row r="48" spans="1:3" ht="15">
      <c r="A48" s="5">
        <v>87</v>
      </c>
      <c r="B48" s="5" t="s">
        <v>50</v>
      </c>
      <c r="C48" s="5"/>
    </row>
    <row r="49" spans="1:3" ht="15">
      <c r="A49" s="5">
        <v>54</v>
      </c>
      <c r="B49" s="5" t="s">
        <v>51</v>
      </c>
      <c r="C49" s="5"/>
    </row>
    <row r="50" spans="1:3" ht="15">
      <c r="A50" s="5">
        <v>30</v>
      </c>
      <c r="B50" s="5" t="s">
        <v>52</v>
      </c>
      <c r="C50" s="5"/>
    </row>
    <row r="51" spans="1:3" ht="15">
      <c r="A51" s="5">
        <v>37</v>
      </c>
      <c r="B51" s="5" t="s">
        <v>53</v>
      </c>
      <c r="C51" s="5"/>
    </row>
    <row r="52" spans="1:3" ht="15">
      <c r="A52" s="5">
        <v>41</v>
      </c>
      <c r="B52" s="5" t="s">
        <v>54</v>
      </c>
      <c r="C52" s="5"/>
    </row>
    <row r="53" spans="1:3" ht="15">
      <c r="A53" s="5">
        <v>33</v>
      </c>
      <c r="B53" s="5" t="s">
        <v>55</v>
      </c>
      <c r="C53" s="5"/>
    </row>
    <row r="54" spans="1:3" ht="15">
      <c r="A54" s="5">
        <v>81</v>
      </c>
      <c r="B54" s="5" t="s">
        <v>56</v>
      </c>
      <c r="C54" s="5"/>
    </row>
    <row r="55" spans="1:3" ht="15">
      <c r="A55" s="5">
        <v>28</v>
      </c>
      <c r="B55" s="5" t="s">
        <v>57</v>
      </c>
      <c r="C55" s="5"/>
    </row>
    <row r="56" spans="1:3" ht="15">
      <c r="A56" s="5">
        <v>11</v>
      </c>
      <c r="B56" s="5" t="s">
        <v>58</v>
      </c>
      <c r="C56" s="5"/>
    </row>
    <row r="57" spans="1:3" ht="15">
      <c r="A57" s="5">
        <v>26</v>
      </c>
      <c r="B57" s="5" t="s">
        <v>59</v>
      </c>
      <c r="C57" s="5"/>
    </row>
    <row r="58" spans="1:3" ht="15">
      <c r="A58" s="5">
        <v>57</v>
      </c>
      <c r="B58" s="5" t="s">
        <v>60</v>
      </c>
      <c r="C58" s="5"/>
    </row>
    <row r="59" spans="1:3" ht="15">
      <c r="A59" s="5">
        <v>40</v>
      </c>
      <c r="B59" s="5" t="s">
        <v>61</v>
      </c>
      <c r="C59" s="5"/>
    </row>
    <row r="60" spans="1:3" ht="15">
      <c r="A60" s="5">
        <v>59</v>
      </c>
      <c r="B60" s="5" t="s">
        <v>62</v>
      </c>
      <c r="C60" s="5"/>
    </row>
    <row r="61" spans="1:3" ht="15">
      <c r="A61" s="5">
        <v>64</v>
      </c>
      <c r="B61" s="5" t="s">
        <v>63</v>
      </c>
      <c r="C61" s="5"/>
    </row>
    <row r="62" spans="1:3" ht="15">
      <c r="A62" s="5">
        <v>82</v>
      </c>
      <c r="B62" s="5" t="s">
        <v>64</v>
      </c>
      <c r="C62" s="5"/>
    </row>
    <row r="63" spans="1:3" ht="15">
      <c r="A63" s="5">
        <v>60</v>
      </c>
      <c r="B63" s="5" t="s">
        <v>65</v>
      </c>
      <c r="C63" s="5"/>
    </row>
    <row r="64" spans="1:3" ht="15">
      <c r="A64" s="5">
        <v>32</v>
      </c>
      <c r="B64" s="5" t="s">
        <v>66</v>
      </c>
      <c r="C64" s="5"/>
    </row>
    <row r="65" spans="1:3" ht="15">
      <c r="A65" s="5">
        <v>84</v>
      </c>
      <c r="B65" s="5" t="s">
        <v>67</v>
      </c>
      <c r="C65" s="5"/>
    </row>
    <row r="66" spans="1:3" ht="15">
      <c r="A66" s="5">
        <v>42</v>
      </c>
      <c r="B66" s="5" t="s">
        <v>68</v>
      </c>
      <c r="C66" s="5"/>
    </row>
    <row r="67" spans="1:3" ht="15">
      <c r="A67" s="5">
        <v>76</v>
      </c>
      <c r="B67" s="5" t="s">
        <v>69</v>
      </c>
      <c r="C67" s="5"/>
    </row>
    <row r="68" spans="1:3" ht="15">
      <c r="A68" s="5">
        <v>34</v>
      </c>
      <c r="B68" s="5" t="s">
        <v>70</v>
      </c>
      <c r="C68" s="5"/>
    </row>
    <row r="69" spans="1:3" ht="15">
      <c r="A69" s="5">
        <v>70</v>
      </c>
      <c r="B69" s="5" t="s">
        <v>71</v>
      </c>
      <c r="C69" s="5"/>
    </row>
    <row r="70" spans="1:3" ht="15">
      <c r="A70" s="5">
        <v>52</v>
      </c>
      <c r="B70" s="5" t="s">
        <v>72</v>
      </c>
      <c r="C70" s="5"/>
    </row>
    <row r="71" spans="1:3" ht="15">
      <c r="A71" s="5">
        <v>62</v>
      </c>
      <c r="B71" s="5" t="s">
        <v>73</v>
      </c>
      <c r="C71" s="5"/>
    </row>
    <row r="72" spans="1:3" ht="15">
      <c r="A72" s="5">
        <v>16</v>
      </c>
      <c r="B72" s="5" t="s">
        <v>74</v>
      </c>
      <c r="C72" s="5"/>
    </row>
    <row r="73" spans="1:3" ht="15">
      <c r="A73" s="5">
        <v>13</v>
      </c>
      <c r="B73" s="5" t="s">
        <v>75</v>
      </c>
      <c r="C73" s="5"/>
    </row>
    <row r="74" spans="1:3" ht="15">
      <c r="A74" s="5">
        <v>78</v>
      </c>
      <c r="B74" s="5" t="s">
        <v>76</v>
      </c>
      <c r="C74" s="5"/>
    </row>
    <row r="75" spans="1:3" ht="15">
      <c r="A75" s="5">
        <v>36</v>
      </c>
      <c r="B75" s="5" t="s">
        <v>77</v>
      </c>
      <c r="C75" s="5"/>
    </row>
    <row r="76" spans="1:3" ht="15">
      <c r="A76" s="5">
        <v>49</v>
      </c>
      <c r="B76" s="5" t="s">
        <v>78</v>
      </c>
      <c r="C76" s="5"/>
    </row>
    <row r="77" spans="1:3" ht="15">
      <c r="A77" s="5">
        <v>25</v>
      </c>
      <c r="B77" s="5" t="s">
        <v>79</v>
      </c>
      <c r="C77" s="5"/>
    </row>
    <row r="78" spans="1:3" ht="15">
      <c r="A78" s="5">
        <v>38</v>
      </c>
      <c r="B78" s="5" t="s">
        <v>80</v>
      </c>
      <c r="C78" s="5"/>
    </row>
    <row r="79" spans="1:3" ht="15">
      <c r="A79" s="5">
        <v>35</v>
      </c>
      <c r="B79" s="5" t="s">
        <v>81</v>
      </c>
      <c r="C79" s="5"/>
    </row>
    <row r="80" spans="1:3" ht="15">
      <c r="A80" s="5">
        <v>53</v>
      </c>
      <c r="B80" s="5" t="s">
        <v>82</v>
      </c>
      <c r="C80" s="5"/>
    </row>
    <row r="81" spans="1:3" ht="15">
      <c r="A81" s="5">
        <v>12</v>
      </c>
      <c r="B81" s="5" t="s">
        <v>83</v>
      </c>
      <c r="C81" s="5"/>
    </row>
    <row r="82" spans="1:3" ht="15">
      <c r="A82" s="5">
        <v>56</v>
      </c>
      <c r="B82" s="5" t="s">
        <v>84</v>
      </c>
      <c r="C82" s="5"/>
    </row>
    <row r="83" spans="1:3" ht="15">
      <c r="A83" s="5">
        <v>71</v>
      </c>
      <c r="B83" s="5" t="s">
        <v>85</v>
      </c>
      <c r="C83" s="5"/>
    </row>
    <row r="84" spans="1:3" ht="15">
      <c r="A84" s="5">
        <v>47</v>
      </c>
      <c r="B84" s="5" t="s">
        <v>86</v>
      </c>
      <c r="C84" s="5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ISJCV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Deimios</dc:creator>
  <cp:keywords/>
  <dc:description/>
  <cp:lastModifiedBy>Deimios</cp:lastModifiedBy>
  <cp:lastPrinted>2010-10-06T07:00:21Z</cp:lastPrinted>
  <dcterms:created xsi:type="dcterms:W3CDTF">2010-10-06T06:54:28Z</dcterms:created>
  <dcterms:modified xsi:type="dcterms:W3CDTF">2010-10-06T07:23:48Z</dcterms:modified>
  <cp:category/>
  <cp:version/>
  <cp:contentType/>
  <cp:contentStatus/>
</cp:coreProperties>
</file>