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Nota" sheetId="1" r:id="rId1"/>
    <sheet name="Lista Scoli" sheetId="2" r:id="rId2"/>
  </sheets>
  <definedNames>
    <definedName name="_xlnm._FilterDatabase" localSheetId="1" hidden="1">'Lista Scoli'!$A$5:$N$46</definedName>
  </definedNames>
  <calcPr fullCalcOnLoad="1"/>
</workbook>
</file>

<file path=xl/sharedStrings.xml><?xml version="1.0" encoding="utf-8"?>
<sst xmlns="http://schemas.openxmlformats.org/spreadsheetml/2006/main" count="414" uniqueCount="170">
  <si>
    <t>Judeţ</t>
  </si>
  <si>
    <t>Localitate</t>
  </si>
  <si>
    <t>Denumire unitate</t>
  </si>
  <si>
    <t>Statut juridic</t>
  </si>
  <si>
    <t>Finantare</t>
  </si>
  <si>
    <t>Nr elevi</t>
  </si>
  <si>
    <t>Adresele Complete (toate locatiile)</t>
  </si>
  <si>
    <t>Oservatii</t>
  </si>
  <si>
    <t>Covasna</t>
  </si>
  <si>
    <t>Aita Mare</t>
  </si>
  <si>
    <t>PJ</t>
  </si>
  <si>
    <t>DA</t>
  </si>
  <si>
    <t>NU</t>
  </si>
  <si>
    <t xml:space="preserve">Judeţ: Covasna;  Localitate: Aita Mare; Strada: Principala; Număr: 170; </t>
  </si>
  <si>
    <t>Araci</t>
  </si>
  <si>
    <t xml:space="preserve">Judeţ: Covasna;  Localitate: Araci; Strada: Principala; Număr: 345; </t>
  </si>
  <si>
    <t>Baitanii Mari</t>
  </si>
  <si>
    <t xml:space="preserve">Judeţ: Covasna;  Localitate: Baitanii Mari; Strada: Principala; Număr: 487; </t>
  </si>
  <si>
    <t>Baraolt</t>
  </si>
  <si>
    <t>GRUP SCOLAR "BAROTI SZABO DAVID" BARAOLT</t>
  </si>
  <si>
    <t>Kossuth Lajos 172</t>
  </si>
  <si>
    <t xml:space="preserve">Judeţ: Covasna;  Localitate: Baraolt; Strada: Kossuth Lajos; Număr arteră: 172; </t>
  </si>
  <si>
    <t>Barcani</t>
  </si>
  <si>
    <t>Belin</t>
  </si>
  <si>
    <t xml:space="preserve">Judeţ: Covasna;  Localitate: Belin; Strada: Principala; Număr: 378; </t>
  </si>
  <si>
    <t>Bixad</t>
  </si>
  <si>
    <t xml:space="preserve">Judeţ: Covasna;  Localitate: Bixad; Strada: Ciucului; Număr: 558; </t>
  </si>
  <si>
    <t>Bodoc</t>
  </si>
  <si>
    <t xml:space="preserve">Judeţ: Covasna;  Localitate: Bodoc; Strada: Scolii; Număr: 103; </t>
  </si>
  <si>
    <t>Borosneu Mare</t>
  </si>
  <si>
    <t xml:space="preserve">Judeţ: Covasna;  Localitate: Borosneu Mare; Strada: Principala; Număr: 394; </t>
  </si>
  <si>
    <t>Bradut</t>
  </si>
  <si>
    <t xml:space="preserve">Judeţ: Covasna;  Localitate: Bradut; Strada: Scolii; Număr: 172; </t>
  </si>
  <si>
    <t>Brates</t>
  </si>
  <si>
    <t>SCOALA CU CLASELE I-VIII "BIBO JOZSEF" BRATES</t>
  </si>
  <si>
    <t xml:space="preserve">Judeţ: Covasna;  Localitate: Brates; Strada: Bisericii Nr:217; Informaţii suplimentare: Tel:0267/374724; </t>
  </si>
  <si>
    <t>Catalina</t>
  </si>
  <si>
    <t xml:space="preserve">Judeţ: Covasna;  Localitate: Catalina; Strada: Principala; Număr: 192; </t>
  </si>
  <si>
    <t>Cernat</t>
  </si>
  <si>
    <t xml:space="preserve">Judeţ: Covasna;  Localitate: Cernat; </t>
  </si>
  <si>
    <t>Chichis</t>
  </si>
  <si>
    <t xml:space="preserve">Judeţ: Covasna;  Localitate: Chichis; Strada: Mare; Număr: 99; </t>
  </si>
  <si>
    <t>Comandau</t>
  </si>
  <si>
    <t xml:space="preserve">Judeţ: Covasna;  Localitate: Comandau; Informaţii suplimentare: Tel:0267353106; </t>
  </si>
  <si>
    <t xml:space="preserve">Judeţ: Covasna;  Localitate: Covasna; Strada: Mihai Eminescu nr15; Informaţii suplimentare: Tel:0267340162; </t>
  </si>
  <si>
    <t>Dalnic</t>
  </si>
  <si>
    <t xml:space="preserve">Judeţ: Covasna;  Localitate: Dalnic; Număr: 229; </t>
  </si>
  <si>
    <t>Dobarlau</t>
  </si>
  <si>
    <t xml:space="preserve">Judeţ: Covasna;  Localitate: Dobarlau; Număr: 198; </t>
  </si>
  <si>
    <t>Estelnic</t>
  </si>
  <si>
    <t xml:space="preserve">Judeţ: Covasna;  Localitate: Estelnic; Strada: Principala; Număr: 163; </t>
  </si>
  <si>
    <t>Ghelinta</t>
  </si>
  <si>
    <t>Ghidfalau</t>
  </si>
  <si>
    <t xml:space="preserve">Judeţ: Covasna;  Localitate: Ghidfalau; Strada: Principala; Număr: 106; </t>
  </si>
  <si>
    <t>Herculian</t>
  </si>
  <si>
    <t>Ilieni</t>
  </si>
  <si>
    <t>Intorsura Buzaului</t>
  </si>
  <si>
    <t>LICEUL TEORETIC "MIRCEA ELIADE INTORSURA" BUZAULUI</t>
  </si>
  <si>
    <t>Lemnia</t>
  </si>
  <si>
    <t xml:space="preserve">Judeţ: Covasna;  Localitate: Lemnia; Strada: Principala; Număr: 158; </t>
  </si>
  <si>
    <t>Malnas</t>
  </si>
  <si>
    <t xml:space="preserve">Judeţ: Covasna;  Localitate: Malnas; Strada: Principala; Număr: 37; </t>
  </si>
  <si>
    <t>Micfalau</t>
  </si>
  <si>
    <t xml:space="preserve">Judeţ: Covasna;  Localitate: Micfalau; Strada: Principala; Număr: 299; </t>
  </si>
  <si>
    <t>Moacsa</t>
  </si>
  <si>
    <t xml:space="preserve">Judeţ: Covasna;  Localitate: Moacsa; </t>
  </si>
  <si>
    <t>Ojdula</t>
  </si>
  <si>
    <t xml:space="preserve">Judeţ: Covasna;  Localitate: Ojdula; Strada: Principala; Număr: 599; </t>
  </si>
  <si>
    <t>Ozun</t>
  </si>
  <si>
    <t>Da</t>
  </si>
  <si>
    <t xml:space="preserve">Judeţ: Covasna;  Localitate: Ozun; Strada: Gabor Aron; Număr: 79; </t>
  </si>
  <si>
    <t>Papauti</t>
  </si>
  <si>
    <t xml:space="preserve">Judeţ: Covasna;  Localitate: Papauti; </t>
  </si>
  <si>
    <t>Sita Buzaului</t>
  </si>
  <si>
    <t>Tirgu Secuiesc</t>
  </si>
  <si>
    <t>Turia</t>
  </si>
  <si>
    <t>Valea Crisului</t>
  </si>
  <si>
    <t xml:space="preserve">Judeţ: Covasna;  Localitate: Valea Crisului; Strada: Scolii; Număr: 154; </t>
  </si>
  <si>
    <t>Varghis</t>
  </si>
  <si>
    <t xml:space="preserve">Judeţ: Covasna;  Localitate: Varghis; Strada: Principala; Număr: 100; </t>
  </si>
  <si>
    <t>Zabala</t>
  </si>
  <si>
    <t xml:space="preserve">Judeţ: Covasna;  Localitate: Zabala; Strada: Principala Nr 798; Informaţii suplimentare: Tel:375019; </t>
  </si>
  <si>
    <t>Zagon</t>
  </si>
  <si>
    <t xml:space="preserve">Judeţ: Covasna;  Localitate: Zagon; Strada: Principala Nr 467; Informaţii suplimentare: Tel:343054; </t>
  </si>
  <si>
    <t>Reci</t>
  </si>
  <si>
    <t>Probleme locatie</t>
  </si>
  <si>
    <t>Comunitate &lt; 30000 lociutori</t>
  </si>
  <si>
    <t xml:space="preserve">Judeţ: Covasna;  Localitate: Turia; Strada: Karatna; Număr: 833; </t>
  </si>
  <si>
    <t>LISTA ŞCOLILOR CARE ÎNDEPLINESC CRITERIILE DE ELIGIBILITATE</t>
  </si>
  <si>
    <t>INSPECTORATUL ŞCOLAR AL JUDEŢULUI COVASNA</t>
  </si>
  <si>
    <t>ANEXA</t>
  </si>
  <si>
    <t>Inspector Şcolar General:</t>
  </si>
  <si>
    <t>Informatician:</t>
  </si>
  <si>
    <t>Dávid László</t>
  </si>
  <si>
    <t>Unitate participantă în BB 2009</t>
  </si>
  <si>
    <t>15/06/2012</t>
  </si>
  <si>
    <t>13/05/2011</t>
  </si>
  <si>
    <t>27/08/2012</t>
  </si>
  <si>
    <t>Nu exista data de expirare</t>
  </si>
  <si>
    <t>23/06/2013</t>
  </si>
  <si>
    <t>24/02/2012</t>
  </si>
  <si>
    <t>21/09/2011</t>
  </si>
  <si>
    <t>29/06/2012</t>
  </si>
  <si>
    <t>14/05/2012</t>
  </si>
  <si>
    <t>21/10/2011</t>
  </si>
  <si>
    <t>15/03/2011</t>
  </si>
  <si>
    <t>30/09/2012</t>
  </si>
  <si>
    <t>29/07/2011</t>
  </si>
  <si>
    <t>perioadă - contract de furnizare servicii internet   (ziua/luna/anul)</t>
  </si>
  <si>
    <t>Nr/ crt</t>
  </si>
  <si>
    <t>Nr/ Pers</t>
  </si>
  <si>
    <t>Nr/ Lab/</t>
  </si>
  <si>
    <t>SCOALA CU CLASELE I-VIII/"KRIZA JANOS" AITA MARE</t>
  </si>
  <si>
    <t>SCOALA CU CLASELE I-VIII/"ROMULUS CIOFLEC" ARACI</t>
  </si>
  <si>
    <t>SCOALA CU CLASELE I-VIII/"BENEDEK ELEK" BATANII MARI</t>
  </si>
  <si>
    <t>SCOALA CU CLASELE I-VIII/ "GAAL MOZES" BARAOLT</t>
  </si>
  <si>
    <t>SCOALA CU CLASELE I-VIII/ BARCANI</t>
  </si>
  <si>
    <t xml:space="preserve">Judeţ: Covasna;  Localitate: Barcani;str/ Principala, nr/268 </t>
  </si>
  <si>
    <t>SCOALA CU CLASELE I-VIII/"BOLONI FARKAS SANDOR" BELIN</t>
  </si>
  <si>
    <t>SCOALA CU CL/I-VIII/"MIKES ARMIN" BIXAD</t>
  </si>
  <si>
    <t>SCOALA CU CLASELE I-VIII/ "HENTER KAROLY" BODOC</t>
  </si>
  <si>
    <t>SCOALA CU CLASELE I-VIII/"BARTHA KAROLY" BOROSNEU MARE</t>
  </si>
  <si>
    <t>SCOALA CU CLASELE I-VIII/"BENKO JOZSEF" BRADUT</t>
  </si>
  <si>
    <t>SCOALA CU CLASELE I-VIII/"BALINT GABOR" CATALINA</t>
  </si>
  <si>
    <t>SCOALA CU CLASELE I-VIII/"VEGH ANTAL" CERNAT</t>
  </si>
  <si>
    <t>SCOALA CU CLASELE I-VIII/ "GABOR ARON" CHICHIS</t>
  </si>
  <si>
    <t>SCOALA CU CLASELE I-VIII/ COMANDAU</t>
  </si>
  <si>
    <t>SCOALA CU CLASELE I-VIII/"AVRAM IANCU" COVASNA</t>
  </si>
  <si>
    <t>SCOALA CU CL/I-VIII/"DARKO JENO" DALNIC</t>
  </si>
  <si>
    <t>SCOALA CU CLASELE I-VIII/ DOBARLAU</t>
  </si>
  <si>
    <t>SCOALA CU CL/I-VIII/"NAGY MÓZES" ESTELNIC</t>
  </si>
  <si>
    <t>SCOALA CU CLASELE I-VIII/"JANCSO BENEDEK" GHELINTA</t>
  </si>
  <si>
    <t>Ghelinta str/Principala nr/606</t>
  </si>
  <si>
    <t>SCOALA CU CLASELE I-VIII/"CZETZ JANOS" GHIDFALAU</t>
  </si>
  <si>
    <t>SCOALA CU CL/I-VIII/"MATHE JANOS" HERCULIAN</t>
  </si>
  <si>
    <t>Judeţ: Covasna;  Localitate: Herculian; Strada: Principala; nr/81</t>
  </si>
  <si>
    <t>Durată de contract nelimitată, furnizarea se face fără contract, printr-un acord de parteneriat cu firma de provider, cu prețul internetului de 0 lei, cu condiția găzduirii în unitate a unor echipamente wireless/</t>
  </si>
  <si>
    <t>SCOALA CU CLASELE I-VIII/"LUKACS LASZLO"ILIENI</t>
  </si>
  <si>
    <t>Ilieni str/Principală nr/96</t>
  </si>
  <si>
    <t xml:space="preserve">Judeţ: Covasna;  Localitate: Intorsura Buzaului; Aleea: Garii, nr/ 1; </t>
  </si>
  <si>
    <t>SCOALA CU CLASELE I-VIII/"BEM JOZSEF" LEMNIA</t>
  </si>
  <si>
    <t>SCOALA CU CL/I-VIII/"TOKES JOZSEF" MALNAS SAT</t>
  </si>
  <si>
    <t>SCOALA CU CLASELE I-VIII/"FEJER AKOS" MICFALAU</t>
  </si>
  <si>
    <t>SCOALA CU CLASELE I-VIII/"ORBAN BALAZS" MOACSA</t>
  </si>
  <si>
    <t>SCOALA CU CLASELE I-VIII/"KUN KOCSARD" OJDULA</t>
  </si>
  <si>
    <t>SCOALA CU CLASELE I-VIII/"TATRANGI SANDOR" OZUN</t>
  </si>
  <si>
    <t>SCOALA CU CL/I-VIII/ PAPAUTI</t>
  </si>
  <si>
    <t>SCOALA CU CLASELE I-VIII/"NICOLAE RUSSU" SITA BUZAULUI</t>
  </si>
  <si>
    <t xml:space="preserve">Judeţ: Covasna;  Localitate: Sita Buzaului; Strada: PRINCIPALA, NR/ 228; </t>
  </si>
  <si>
    <t>SCOALA NORMALA "BOD PETER" TG/SECUIESC</t>
  </si>
  <si>
    <t>Tg/Secuiesc str/Ady Endre nr/20</t>
  </si>
  <si>
    <t>SCOALA CU CL/I-VIII/ "KICSI ANTAL" TURIA</t>
  </si>
  <si>
    <t>SCOALA CU CLASELE I-VIII/"KALNOKI LUDMILLA" VALEA CRISULUI</t>
  </si>
  <si>
    <t>SCOALA CU CLASELE I-VIII/"BORBATH KAROLY" VARGHIS</t>
  </si>
  <si>
    <t>SCOALA CU CLASELE I-VIII/ NR/1 ZABALA</t>
  </si>
  <si>
    <t xml:space="preserve"> 09/11/2013</t>
  </si>
  <si>
    <t xml:space="preserve">ultimul contract a fost intocmit in data de 29/01/2008 pe o perioada de 2 ani,momentan suntem sub incidenta aceluias contract urmand a solicita o noua oferta </t>
  </si>
  <si>
    <t>SCOALA CU CLASELE I-VIII/"MIKES KELEMEN" ZAGON</t>
  </si>
  <si>
    <t>SCOALA CU CLASELE I-VIII/ "MIHAIL SADOVEANU" INT/BUZAULUI</t>
  </si>
  <si>
    <t xml:space="preserve">Judeţ: Covasna;  Localitate: Întorsura Buzăului; Str/ Mihai Viteazul, Nr/ 188; Informaţii suplimentare: 0267371491 </t>
  </si>
  <si>
    <t>SCOALA CU CLASELE I-VIII/ "ANTOS JANOS" RECI</t>
  </si>
  <si>
    <t>RECI STR/;ŞCOLII 433</t>
  </si>
  <si>
    <t>prof/ Keresztély Irma</t>
  </si>
  <si>
    <t>28/02/2010</t>
  </si>
  <si>
    <t>25/06/2012</t>
  </si>
  <si>
    <t>31/03/2011</t>
  </si>
  <si>
    <t>Nu are contract, primeste net de la primarie - numai la secretariat</t>
  </si>
  <si>
    <t>20/02/2012</t>
  </si>
  <si>
    <t>Conectivitate (mbps)</t>
  </si>
  <si>
    <r>
      <t>Pentru clarificarea aspectelor prezentate de dumnevoastră în situațiile transmise pana in acest moment, avem rugămintea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Arial"/>
        <family val="2"/>
      </rPr>
      <t xml:space="preserve">sa reconfirmati  viteza de conectivitate la internet ( mbps) de care beneficiaza in scoala.
</t>
    </r>
    <r>
      <rPr>
        <sz val="14"/>
        <color indexed="10"/>
        <rFont val="Arial"/>
        <family val="2"/>
      </rPr>
      <t>Trebuie completat coloana marcata cu culoarea galbena.</t>
    </r>
    <r>
      <rPr>
        <sz val="14"/>
        <color indexed="8"/>
        <rFont val="Arial"/>
        <family val="2"/>
      </rPr>
      <t xml:space="preserve">
Informațiile solicitate va rugam sa le transmiteti la adresa de mail: </t>
    </r>
    <r>
      <rPr>
        <b/>
        <sz val="14"/>
        <color indexed="8"/>
        <rFont val="Arial"/>
        <family val="2"/>
      </rPr>
      <t xml:space="preserve">isjcovasna@gmail.com </t>
    </r>
    <r>
      <rPr>
        <sz val="14"/>
        <color indexed="8"/>
        <rFont val="Arial"/>
        <family val="2"/>
      </rPr>
      <t>cu subiectul</t>
    </r>
    <r>
      <rPr>
        <b/>
        <sz val="14"/>
        <color indexed="8"/>
        <rFont val="Arial"/>
        <family val="2"/>
      </rPr>
      <t xml:space="preserve"> Conectivitate</t>
    </r>
    <r>
      <rPr>
        <sz val="14"/>
        <color indexed="8"/>
        <rFont val="Arial"/>
        <family val="2"/>
      </rPr>
      <t xml:space="preserve"> pana pe data de 18.03.2011, ora 10.00.
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</si>
</sst>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"/>
      <family val="2"/>
    </font>
    <font>
      <sz val="9"/>
      <color indexed="10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2" fillId="3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4" fontId="16" fillId="0" borderId="1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1" fillId="33" borderId="11" xfId="0" applyFont="1" applyFill="1" applyBorder="1" applyAlignment="1">
      <alignment horizontal="left" vertical="center" wrapText="1"/>
    </xf>
    <xf numFmtId="14" fontId="15" fillId="0" borderId="11" xfId="0" applyNumberFormat="1" applyFont="1" applyFill="1" applyBorder="1" applyAlignment="1">
      <alignment horizontal="left"/>
    </xf>
    <xf numFmtId="14" fontId="17" fillId="0" borderId="11" xfId="0" applyNumberFormat="1" applyFont="1" applyFill="1" applyBorder="1" applyAlignment="1">
      <alignment/>
    </xf>
    <xf numFmtId="14" fontId="17" fillId="0" borderId="11" xfId="0" applyNumberFormat="1" applyFont="1" applyFill="1" applyBorder="1" applyAlignment="1">
      <alignment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J6"/>
  <sheetViews>
    <sheetView tabSelected="1" zoomScalePageLayoutView="0" workbookViewId="0" topLeftCell="A1">
      <selection activeCell="G12" sqref="G12"/>
    </sheetView>
  </sheetViews>
  <sheetFormatPr defaultColWidth="9.140625" defaultRowHeight="15"/>
  <sheetData>
    <row r="2" spans="1:10" ht="15">
      <c r="A2" s="42" t="s">
        <v>169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223.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</sheetData>
  <sheetProtection/>
  <mergeCells count="1">
    <mergeCell ref="A2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5.8515625" style="0" bestFit="1" customWidth="1"/>
    <col min="2" max="2" width="6.8515625" style="0" bestFit="1" customWidth="1"/>
    <col min="3" max="3" width="11.8515625" style="0" customWidth="1"/>
    <col min="4" max="4" width="22.421875" style="0" customWidth="1"/>
    <col min="5" max="5" width="14.8515625" style="0" customWidth="1"/>
    <col min="6" max="6" width="6.140625" style="0" customWidth="1"/>
    <col min="7" max="7" width="7.28125" style="0" customWidth="1"/>
    <col min="8" max="8" width="6.00390625" style="0" customWidth="1"/>
    <col min="9" max="9" width="5.00390625" style="0" bestFit="1" customWidth="1"/>
    <col min="10" max="10" width="4.28125" style="0" bestFit="1" customWidth="1"/>
    <col min="11" max="12" width="5.7109375" style="0" customWidth="1"/>
    <col min="13" max="13" width="6.7109375" style="0" customWidth="1"/>
    <col min="14" max="14" width="9.7109375" style="24" bestFit="1" customWidth="1"/>
    <col min="15" max="15" width="19.8515625" style="37" customWidth="1"/>
    <col min="16" max="16" width="21.140625" style="0" customWidth="1"/>
  </cols>
  <sheetData>
    <row r="1" spans="1:14" ht="15">
      <c r="A1" s="26" t="s">
        <v>89</v>
      </c>
      <c r="N1" s="24" t="s">
        <v>90</v>
      </c>
    </row>
    <row r="2" ht="15">
      <c r="A2" s="26"/>
    </row>
    <row r="3" spans="1:15" ht="18.75">
      <c r="A3" s="44" t="s">
        <v>88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ht="15.75" thickBot="1"/>
    <row r="5" spans="1:16" ht="54">
      <c r="A5" s="1" t="s">
        <v>109</v>
      </c>
      <c r="B5" s="1" t="s">
        <v>0</v>
      </c>
      <c r="C5" s="1" t="s">
        <v>1</v>
      </c>
      <c r="D5" s="1" t="s">
        <v>2</v>
      </c>
      <c r="E5" s="1" t="s">
        <v>6</v>
      </c>
      <c r="F5" s="1" t="s">
        <v>3</v>
      </c>
      <c r="G5" s="1" t="s">
        <v>168</v>
      </c>
      <c r="H5" s="1" t="s">
        <v>5</v>
      </c>
      <c r="I5" s="1" t="s">
        <v>110</v>
      </c>
      <c r="J5" s="1" t="s">
        <v>111</v>
      </c>
      <c r="K5" s="1" t="s">
        <v>4</v>
      </c>
      <c r="L5" s="1" t="s">
        <v>94</v>
      </c>
      <c r="M5" s="27" t="s">
        <v>85</v>
      </c>
      <c r="N5" s="25" t="s">
        <v>86</v>
      </c>
      <c r="O5" s="38" t="s">
        <v>108</v>
      </c>
      <c r="P5" s="29" t="s">
        <v>7</v>
      </c>
    </row>
    <row r="6" spans="1:16" ht="60">
      <c r="A6" s="2">
        <v>1</v>
      </c>
      <c r="B6" s="3" t="s">
        <v>8</v>
      </c>
      <c r="C6" s="3" t="s">
        <v>9</v>
      </c>
      <c r="D6" s="4" t="s">
        <v>112</v>
      </c>
      <c r="E6" s="7" t="s">
        <v>13</v>
      </c>
      <c r="F6" s="5" t="s">
        <v>10</v>
      </c>
      <c r="G6" s="34"/>
      <c r="H6" s="2">
        <v>135</v>
      </c>
      <c r="I6" s="2">
        <v>10</v>
      </c>
      <c r="J6" s="6">
        <v>1</v>
      </c>
      <c r="K6" s="2" t="s">
        <v>12</v>
      </c>
      <c r="L6" s="2" t="s">
        <v>69</v>
      </c>
      <c r="M6" s="28" t="s">
        <v>12</v>
      </c>
      <c r="N6" s="15" t="s">
        <v>11</v>
      </c>
      <c r="O6" s="39"/>
      <c r="P6" s="30"/>
    </row>
    <row r="7" spans="1:16" ht="48">
      <c r="A7" s="2">
        <v>2</v>
      </c>
      <c r="B7" s="3" t="s">
        <v>8</v>
      </c>
      <c r="C7" s="3" t="s">
        <v>14</v>
      </c>
      <c r="D7" s="4" t="s">
        <v>113</v>
      </c>
      <c r="E7" s="7" t="s">
        <v>15</v>
      </c>
      <c r="F7" s="5" t="s">
        <v>10</v>
      </c>
      <c r="G7" s="34"/>
      <c r="H7" s="2">
        <v>380</v>
      </c>
      <c r="I7" s="2">
        <v>25</v>
      </c>
      <c r="J7" s="6">
        <v>1</v>
      </c>
      <c r="K7" s="2" t="s">
        <v>12</v>
      </c>
      <c r="L7" s="2" t="s">
        <v>69</v>
      </c>
      <c r="M7" s="28" t="s">
        <v>12</v>
      </c>
      <c r="N7" s="15" t="s">
        <v>11</v>
      </c>
      <c r="O7" s="39"/>
      <c r="P7" s="30"/>
    </row>
    <row r="8" spans="1:16" ht="60">
      <c r="A8" s="2">
        <v>3</v>
      </c>
      <c r="B8" s="3" t="s">
        <v>8</v>
      </c>
      <c r="C8" s="3" t="s">
        <v>16</v>
      </c>
      <c r="D8" s="4" t="s">
        <v>114</v>
      </c>
      <c r="E8" s="7" t="s">
        <v>17</v>
      </c>
      <c r="F8" s="5" t="s">
        <v>10</v>
      </c>
      <c r="G8" s="35"/>
      <c r="H8" s="2">
        <v>234</v>
      </c>
      <c r="I8" s="2">
        <v>20</v>
      </c>
      <c r="J8" s="6">
        <v>1</v>
      </c>
      <c r="K8" s="2" t="s">
        <v>12</v>
      </c>
      <c r="L8" s="2" t="s">
        <v>69</v>
      </c>
      <c r="M8" s="28" t="s">
        <v>12</v>
      </c>
      <c r="N8" s="15" t="s">
        <v>11</v>
      </c>
      <c r="O8" s="39" t="s">
        <v>95</v>
      </c>
      <c r="P8" s="30"/>
    </row>
    <row r="9" spans="1:16" ht="18">
      <c r="A9" s="2">
        <v>4</v>
      </c>
      <c r="B9" s="3" t="s">
        <v>8</v>
      </c>
      <c r="C9" s="3" t="s">
        <v>18</v>
      </c>
      <c r="D9" s="4" t="s">
        <v>19</v>
      </c>
      <c r="E9" s="7" t="s">
        <v>20</v>
      </c>
      <c r="F9" s="5" t="s">
        <v>10</v>
      </c>
      <c r="G9" s="35"/>
      <c r="H9" s="2">
        <v>724</v>
      </c>
      <c r="I9" s="2">
        <v>45</v>
      </c>
      <c r="J9" s="6">
        <v>3</v>
      </c>
      <c r="K9" s="2" t="s">
        <v>12</v>
      </c>
      <c r="L9" s="2" t="s">
        <v>69</v>
      </c>
      <c r="M9" s="28" t="s">
        <v>12</v>
      </c>
      <c r="N9" s="15" t="s">
        <v>11</v>
      </c>
      <c r="O9" s="39" t="s">
        <v>99</v>
      </c>
      <c r="P9" s="30"/>
    </row>
    <row r="10" spans="1:16" ht="60">
      <c r="A10" s="8">
        <v>5</v>
      </c>
      <c r="B10" s="9" t="s">
        <v>8</v>
      </c>
      <c r="C10" s="9" t="s">
        <v>18</v>
      </c>
      <c r="D10" s="10" t="s">
        <v>115</v>
      </c>
      <c r="E10" s="13" t="s">
        <v>21</v>
      </c>
      <c r="F10" s="11" t="s">
        <v>10</v>
      </c>
      <c r="G10" s="35"/>
      <c r="H10" s="8">
        <v>620</v>
      </c>
      <c r="I10" s="8">
        <v>49</v>
      </c>
      <c r="J10" s="12">
        <v>3</v>
      </c>
      <c r="K10" s="8" t="s">
        <v>12</v>
      </c>
      <c r="L10" s="2" t="s">
        <v>69</v>
      </c>
      <c r="M10" s="28" t="s">
        <v>12</v>
      </c>
      <c r="N10" s="15" t="s">
        <v>11</v>
      </c>
      <c r="O10" s="39" t="s">
        <v>164</v>
      </c>
      <c r="P10" s="30"/>
    </row>
    <row r="11" spans="1:16" ht="48">
      <c r="A11" s="2">
        <v>6</v>
      </c>
      <c r="B11" s="3" t="s">
        <v>8</v>
      </c>
      <c r="C11" s="3" t="s">
        <v>22</v>
      </c>
      <c r="D11" s="4" t="s">
        <v>116</v>
      </c>
      <c r="E11" s="7" t="s">
        <v>117</v>
      </c>
      <c r="F11" s="5" t="s">
        <v>10</v>
      </c>
      <c r="G11" s="35"/>
      <c r="H11" s="2">
        <v>276</v>
      </c>
      <c r="I11" s="2">
        <v>21</v>
      </c>
      <c r="J11" s="6">
        <v>1</v>
      </c>
      <c r="K11" s="2" t="s">
        <v>12</v>
      </c>
      <c r="L11" s="2" t="s">
        <v>69</v>
      </c>
      <c r="M11" s="28" t="s">
        <v>12</v>
      </c>
      <c r="N11" s="15" t="s">
        <v>11</v>
      </c>
      <c r="O11" s="39">
        <v>40698</v>
      </c>
      <c r="P11" s="30"/>
    </row>
    <row r="12" spans="1:16" ht="48">
      <c r="A12" s="2">
        <v>7</v>
      </c>
      <c r="B12" s="3" t="s">
        <v>8</v>
      </c>
      <c r="C12" s="3" t="s">
        <v>23</v>
      </c>
      <c r="D12" s="4" t="s">
        <v>118</v>
      </c>
      <c r="E12" s="7" t="s">
        <v>24</v>
      </c>
      <c r="F12" s="5" t="s">
        <v>10</v>
      </c>
      <c r="G12" s="35"/>
      <c r="H12" s="2">
        <v>240</v>
      </c>
      <c r="I12" s="2">
        <v>18</v>
      </c>
      <c r="J12" s="6">
        <v>1</v>
      </c>
      <c r="K12" s="2" t="s">
        <v>12</v>
      </c>
      <c r="L12" s="2" t="s">
        <v>69</v>
      </c>
      <c r="M12" s="28" t="s">
        <v>12</v>
      </c>
      <c r="N12" s="15" t="s">
        <v>11</v>
      </c>
      <c r="O12" s="39"/>
      <c r="P12" s="30" t="s">
        <v>166</v>
      </c>
    </row>
    <row r="13" spans="1:16" ht="48">
      <c r="A13" s="2">
        <v>8</v>
      </c>
      <c r="B13" s="3" t="s">
        <v>8</v>
      </c>
      <c r="C13" s="3" t="s">
        <v>25</v>
      </c>
      <c r="D13" s="4" t="s">
        <v>119</v>
      </c>
      <c r="E13" s="7" t="s">
        <v>26</v>
      </c>
      <c r="F13" s="5" t="s">
        <v>10</v>
      </c>
      <c r="G13" s="34"/>
      <c r="H13" s="2">
        <v>171</v>
      </c>
      <c r="I13" s="2">
        <v>14</v>
      </c>
      <c r="J13" s="6">
        <v>1</v>
      </c>
      <c r="K13" s="2" t="s">
        <v>12</v>
      </c>
      <c r="L13" s="2" t="s">
        <v>69</v>
      </c>
      <c r="M13" s="28" t="s">
        <v>12</v>
      </c>
      <c r="N13" s="15" t="s">
        <v>11</v>
      </c>
      <c r="O13" s="39">
        <v>41187</v>
      </c>
      <c r="P13" s="30"/>
    </row>
    <row r="14" spans="1:16" ht="48">
      <c r="A14" s="2">
        <v>9</v>
      </c>
      <c r="B14" s="3" t="s">
        <v>8</v>
      </c>
      <c r="C14" s="3" t="s">
        <v>27</v>
      </c>
      <c r="D14" s="4" t="s">
        <v>120</v>
      </c>
      <c r="E14" s="7" t="s">
        <v>28</v>
      </c>
      <c r="F14" s="5" t="s">
        <v>10</v>
      </c>
      <c r="G14" s="34"/>
      <c r="H14" s="2">
        <v>113</v>
      </c>
      <c r="I14" s="2">
        <v>15</v>
      </c>
      <c r="J14" s="6">
        <v>2</v>
      </c>
      <c r="K14" s="2" t="s">
        <v>12</v>
      </c>
      <c r="L14" s="2" t="s">
        <v>69</v>
      </c>
      <c r="M14" s="28" t="s">
        <v>12</v>
      </c>
      <c r="N14" s="15" t="s">
        <v>11</v>
      </c>
      <c r="O14" s="39"/>
      <c r="P14" s="30"/>
    </row>
    <row r="15" spans="1:16" ht="60">
      <c r="A15" s="2">
        <v>10</v>
      </c>
      <c r="B15" s="3" t="s">
        <v>8</v>
      </c>
      <c r="C15" s="3" t="s">
        <v>29</v>
      </c>
      <c r="D15" s="4" t="s">
        <v>121</v>
      </c>
      <c r="E15" s="7" t="s">
        <v>30</v>
      </c>
      <c r="F15" s="5" t="s">
        <v>10</v>
      </c>
      <c r="G15" s="35"/>
      <c r="H15" s="2">
        <v>197</v>
      </c>
      <c r="I15" s="2">
        <v>21</v>
      </c>
      <c r="J15" s="6">
        <v>2</v>
      </c>
      <c r="K15" s="2" t="s">
        <v>12</v>
      </c>
      <c r="L15" s="2" t="s">
        <v>69</v>
      </c>
      <c r="M15" s="28" t="s">
        <v>12</v>
      </c>
      <c r="N15" s="15" t="s">
        <v>11</v>
      </c>
      <c r="O15" s="39">
        <v>40909</v>
      </c>
      <c r="P15" s="30"/>
    </row>
    <row r="16" spans="1:16" ht="48">
      <c r="A16" s="2">
        <v>11</v>
      </c>
      <c r="B16" s="3" t="s">
        <v>8</v>
      </c>
      <c r="C16" s="3" t="s">
        <v>31</v>
      </c>
      <c r="D16" s="4" t="s">
        <v>122</v>
      </c>
      <c r="E16" s="7" t="s">
        <v>32</v>
      </c>
      <c r="F16" s="5" t="s">
        <v>10</v>
      </c>
      <c r="G16" s="35"/>
      <c r="H16" s="2">
        <v>85</v>
      </c>
      <c r="I16" s="2">
        <v>10</v>
      </c>
      <c r="J16" s="6">
        <v>1</v>
      </c>
      <c r="K16" s="2" t="s">
        <v>12</v>
      </c>
      <c r="L16" s="2" t="s">
        <v>69</v>
      </c>
      <c r="M16" s="28" t="s">
        <v>12</v>
      </c>
      <c r="N16" s="15" t="s">
        <v>11</v>
      </c>
      <c r="O16" s="39">
        <v>40452</v>
      </c>
      <c r="P16" s="30"/>
    </row>
    <row r="17" spans="1:16" ht="72">
      <c r="A17" s="2">
        <v>12</v>
      </c>
      <c r="B17" s="3" t="s">
        <v>8</v>
      </c>
      <c r="C17" s="3" t="s">
        <v>33</v>
      </c>
      <c r="D17" s="4" t="s">
        <v>34</v>
      </c>
      <c r="E17" s="7" t="s">
        <v>35</v>
      </c>
      <c r="F17" s="5" t="s">
        <v>10</v>
      </c>
      <c r="G17" s="35"/>
      <c r="H17" s="2">
        <v>99</v>
      </c>
      <c r="I17" s="2">
        <v>8</v>
      </c>
      <c r="J17" s="6">
        <v>1</v>
      </c>
      <c r="K17" s="2" t="s">
        <v>12</v>
      </c>
      <c r="L17" s="2" t="s">
        <v>69</v>
      </c>
      <c r="M17" s="28" t="s">
        <v>12</v>
      </c>
      <c r="N17" s="15" t="s">
        <v>11</v>
      </c>
      <c r="O17" s="39" t="s">
        <v>97</v>
      </c>
      <c r="P17" s="30"/>
    </row>
    <row r="18" spans="1:16" ht="48">
      <c r="A18" s="2">
        <v>13</v>
      </c>
      <c r="B18" s="3" t="s">
        <v>8</v>
      </c>
      <c r="C18" s="3" t="s">
        <v>36</v>
      </c>
      <c r="D18" s="4" t="s">
        <v>123</v>
      </c>
      <c r="E18" s="7" t="s">
        <v>37</v>
      </c>
      <c r="F18" s="5" t="s">
        <v>10</v>
      </c>
      <c r="G18" s="35"/>
      <c r="H18" s="2">
        <v>113</v>
      </c>
      <c r="I18" s="2">
        <v>14</v>
      </c>
      <c r="J18" s="6">
        <v>1</v>
      </c>
      <c r="K18" s="2" t="s">
        <v>12</v>
      </c>
      <c r="L18" s="2" t="s">
        <v>69</v>
      </c>
      <c r="M18" s="28" t="s">
        <v>12</v>
      </c>
      <c r="N18" s="15" t="s">
        <v>11</v>
      </c>
      <c r="O18" s="39" t="s">
        <v>102</v>
      </c>
      <c r="P18" s="30"/>
    </row>
    <row r="19" spans="1:16" ht="24">
      <c r="A19" s="2">
        <v>14</v>
      </c>
      <c r="B19" s="3" t="s">
        <v>8</v>
      </c>
      <c r="C19" s="3" t="s">
        <v>38</v>
      </c>
      <c r="D19" s="4" t="s">
        <v>124</v>
      </c>
      <c r="E19" s="7" t="s">
        <v>39</v>
      </c>
      <c r="F19" s="5" t="s">
        <v>10</v>
      </c>
      <c r="G19" s="34"/>
      <c r="H19" s="2">
        <v>142</v>
      </c>
      <c r="I19" s="2">
        <v>15</v>
      </c>
      <c r="J19" s="6">
        <v>1</v>
      </c>
      <c r="K19" s="2" t="s">
        <v>12</v>
      </c>
      <c r="L19" s="2" t="s">
        <v>69</v>
      </c>
      <c r="M19" s="28" t="s">
        <v>12</v>
      </c>
      <c r="N19" s="15" t="s">
        <v>11</v>
      </c>
      <c r="O19" s="39"/>
      <c r="P19" s="30"/>
    </row>
    <row r="20" spans="1:16" ht="48">
      <c r="A20" s="2">
        <v>15</v>
      </c>
      <c r="B20" s="3" t="s">
        <v>8</v>
      </c>
      <c r="C20" s="3" t="s">
        <v>40</v>
      </c>
      <c r="D20" s="4" t="s">
        <v>125</v>
      </c>
      <c r="E20" s="7" t="s">
        <v>41</v>
      </c>
      <c r="F20" s="5" t="s">
        <v>10</v>
      </c>
      <c r="G20" s="34"/>
      <c r="H20" s="2">
        <v>60</v>
      </c>
      <c r="I20" s="2">
        <v>10</v>
      </c>
      <c r="J20" s="6">
        <v>1</v>
      </c>
      <c r="K20" s="2" t="s">
        <v>12</v>
      </c>
      <c r="L20" s="2" t="s">
        <v>69</v>
      </c>
      <c r="M20" s="28" t="s">
        <v>12</v>
      </c>
      <c r="N20" s="15" t="s">
        <v>11</v>
      </c>
      <c r="O20" s="39"/>
      <c r="P20" s="30"/>
    </row>
    <row r="21" spans="1:16" ht="72">
      <c r="A21" s="2">
        <v>16</v>
      </c>
      <c r="B21" s="3" t="s">
        <v>8</v>
      </c>
      <c r="C21" s="3" t="s">
        <v>42</v>
      </c>
      <c r="D21" s="4" t="s">
        <v>126</v>
      </c>
      <c r="E21" s="7" t="s">
        <v>43</v>
      </c>
      <c r="F21" s="5" t="s">
        <v>10</v>
      </c>
      <c r="G21" s="34"/>
      <c r="H21" s="14">
        <v>84</v>
      </c>
      <c r="I21" s="14">
        <v>14</v>
      </c>
      <c r="J21" s="6">
        <v>1</v>
      </c>
      <c r="K21" s="2" t="s">
        <v>12</v>
      </c>
      <c r="L21" s="2" t="s">
        <v>69</v>
      </c>
      <c r="M21" s="28" t="s">
        <v>12</v>
      </c>
      <c r="N21" s="15" t="s">
        <v>11</v>
      </c>
      <c r="O21" s="39" t="s">
        <v>101</v>
      </c>
      <c r="P21" s="30"/>
    </row>
    <row r="22" spans="1:16" ht="84">
      <c r="A22" s="2">
        <v>17</v>
      </c>
      <c r="B22" s="3" t="s">
        <v>8</v>
      </c>
      <c r="C22" s="3" t="s">
        <v>8</v>
      </c>
      <c r="D22" s="4" t="s">
        <v>127</v>
      </c>
      <c r="E22" s="7" t="s">
        <v>44</v>
      </c>
      <c r="F22" s="5" t="s">
        <v>10</v>
      </c>
      <c r="G22" s="35"/>
      <c r="H22" s="2">
        <v>239</v>
      </c>
      <c r="I22" s="2">
        <v>26</v>
      </c>
      <c r="J22" s="6">
        <v>2</v>
      </c>
      <c r="K22" s="2" t="s">
        <v>12</v>
      </c>
      <c r="L22" s="2" t="s">
        <v>69</v>
      </c>
      <c r="M22" s="28" t="s">
        <v>12</v>
      </c>
      <c r="N22" s="15" t="s">
        <v>11</v>
      </c>
      <c r="O22" s="39" t="s">
        <v>100</v>
      </c>
      <c r="P22" s="30"/>
    </row>
    <row r="23" spans="1:16" ht="36">
      <c r="A23" s="2">
        <v>18</v>
      </c>
      <c r="B23" s="3" t="s">
        <v>8</v>
      </c>
      <c r="C23" s="3" t="s">
        <v>45</v>
      </c>
      <c r="D23" s="4" t="s">
        <v>128</v>
      </c>
      <c r="E23" s="7" t="s">
        <v>46</v>
      </c>
      <c r="F23" s="5" t="s">
        <v>10</v>
      </c>
      <c r="G23" s="35"/>
      <c r="H23" s="2">
        <v>77</v>
      </c>
      <c r="I23" s="2">
        <v>13</v>
      </c>
      <c r="J23" s="6">
        <v>1</v>
      </c>
      <c r="K23" s="2" t="s">
        <v>12</v>
      </c>
      <c r="L23" s="2" t="s">
        <v>69</v>
      </c>
      <c r="M23" s="28" t="s">
        <v>12</v>
      </c>
      <c r="N23" s="15" t="s">
        <v>11</v>
      </c>
      <c r="O23" s="39" t="s">
        <v>104</v>
      </c>
      <c r="P23" s="30"/>
    </row>
    <row r="24" spans="1:16" ht="48">
      <c r="A24" s="2">
        <v>19</v>
      </c>
      <c r="B24" s="3" t="s">
        <v>8</v>
      </c>
      <c r="C24" s="3" t="s">
        <v>47</v>
      </c>
      <c r="D24" s="4" t="s">
        <v>129</v>
      </c>
      <c r="E24" s="7" t="s">
        <v>48</v>
      </c>
      <c r="F24" s="5" t="s">
        <v>10</v>
      </c>
      <c r="G24" s="34"/>
      <c r="H24" s="2">
        <v>150</v>
      </c>
      <c r="I24" s="2">
        <v>6</v>
      </c>
      <c r="J24" s="6">
        <v>1</v>
      </c>
      <c r="K24" s="2" t="s">
        <v>12</v>
      </c>
      <c r="L24" s="2" t="s">
        <v>69</v>
      </c>
      <c r="M24" s="28" t="s">
        <v>12</v>
      </c>
      <c r="N24" s="15" t="s">
        <v>11</v>
      </c>
      <c r="O24" s="39"/>
      <c r="P24" s="30"/>
    </row>
    <row r="25" spans="1:16" ht="48">
      <c r="A25" s="2">
        <v>20</v>
      </c>
      <c r="B25" s="3" t="s">
        <v>8</v>
      </c>
      <c r="C25" s="3" t="s">
        <v>49</v>
      </c>
      <c r="D25" s="4" t="s">
        <v>130</v>
      </c>
      <c r="E25" s="7" t="s">
        <v>50</v>
      </c>
      <c r="F25" s="5" t="s">
        <v>10</v>
      </c>
      <c r="G25" s="34"/>
      <c r="H25" s="2">
        <v>133</v>
      </c>
      <c r="I25" s="2">
        <v>13</v>
      </c>
      <c r="J25" s="6">
        <v>1</v>
      </c>
      <c r="K25" s="2" t="s">
        <v>12</v>
      </c>
      <c r="L25" s="2" t="s">
        <v>69</v>
      </c>
      <c r="M25" s="28" t="s">
        <v>12</v>
      </c>
      <c r="N25" s="15" t="s">
        <v>11</v>
      </c>
      <c r="O25" s="39"/>
      <c r="P25" s="30"/>
    </row>
    <row r="26" spans="1:16" ht="36">
      <c r="A26" s="2">
        <v>21</v>
      </c>
      <c r="B26" s="3" t="s">
        <v>8</v>
      </c>
      <c r="C26" s="3" t="s">
        <v>51</v>
      </c>
      <c r="D26" s="4" t="s">
        <v>131</v>
      </c>
      <c r="E26" s="7" t="s">
        <v>132</v>
      </c>
      <c r="F26" s="5" t="s">
        <v>10</v>
      </c>
      <c r="G26" s="35"/>
      <c r="H26" s="2">
        <v>334</v>
      </c>
      <c r="I26" s="2">
        <v>25</v>
      </c>
      <c r="J26" s="6">
        <v>1</v>
      </c>
      <c r="K26" s="2" t="s">
        <v>12</v>
      </c>
      <c r="L26" s="2" t="s">
        <v>69</v>
      </c>
      <c r="M26" s="28" t="s">
        <v>12</v>
      </c>
      <c r="N26" s="15" t="s">
        <v>11</v>
      </c>
      <c r="O26" s="39">
        <v>40725</v>
      </c>
      <c r="P26" s="30"/>
    </row>
    <row r="27" spans="1:16" ht="60">
      <c r="A27" s="8">
        <v>22</v>
      </c>
      <c r="B27" s="9" t="s">
        <v>8</v>
      </c>
      <c r="C27" s="9" t="s">
        <v>52</v>
      </c>
      <c r="D27" s="10" t="s">
        <v>133</v>
      </c>
      <c r="E27" s="13" t="s">
        <v>53</v>
      </c>
      <c r="F27" s="11" t="s">
        <v>10</v>
      </c>
      <c r="G27" s="34"/>
      <c r="H27" s="8">
        <v>131</v>
      </c>
      <c r="I27" s="8">
        <v>9</v>
      </c>
      <c r="J27" s="12">
        <v>1</v>
      </c>
      <c r="K27" s="8" t="s">
        <v>12</v>
      </c>
      <c r="L27" s="2" t="s">
        <v>69</v>
      </c>
      <c r="M27" s="28" t="s">
        <v>12</v>
      </c>
      <c r="N27" s="15" t="s">
        <v>11</v>
      </c>
      <c r="O27" s="39">
        <v>41495</v>
      </c>
      <c r="P27" s="30"/>
    </row>
    <row r="28" spans="1:16" ht="96.75">
      <c r="A28" s="2">
        <v>23</v>
      </c>
      <c r="B28" s="3" t="s">
        <v>8</v>
      </c>
      <c r="C28" s="3" t="s">
        <v>54</v>
      </c>
      <c r="D28" s="4" t="s">
        <v>134</v>
      </c>
      <c r="E28" s="7" t="s">
        <v>135</v>
      </c>
      <c r="F28" s="5" t="s">
        <v>10</v>
      </c>
      <c r="G28" s="35"/>
      <c r="H28" s="16">
        <v>272</v>
      </c>
      <c r="I28" s="2">
        <v>26</v>
      </c>
      <c r="J28" s="6">
        <v>2</v>
      </c>
      <c r="K28" s="2" t="s">
        <v>12</v>
      </c>
      <c r="L28" s="2" t="s">
        <v>69</v>
      </c>
      <c r="M28" s="28" t="s">
        <v>12</v>
      </c>
      <c r="N28" s="15" t="s">
        <v>11</v>
      </c>
      <c r="O28" s="39"/>
      <c r="P28" s="31" t="s">
        <v>136</v>
      </c>
    </row>
    <row r="29" spans="1:16" ht="24">
      <c r="A29" s="2">
        <v>24</v>
      </c>
      <c r="B29" s="3" t="s">
        <v>8</v>
      </c>
      <c r="C29" s="3" t="s">
        <v>55</v>
      </c>
      <c r="D29" s="4" t="s">
        <v>137</v>
      </c>
      <c r="E29" s="7" t="s">
        <v>138</v>
      </c>
      <c r="F29" s="5" t="s">
        <v>10</v>
      </c>
      <c r="G29" s="35"/>
      <c r="H29" s="2">
        <v>69</v>
      </c>
      <c r="I29" s="2">
        <v>7</v>
      </c>
      <c r="J29" s="6">
        <v>1</v>
      </c>
      <c r="K29" s="2" t="s">
        <v>12</v>
      </c>
      <c r="L29" s="2" t="s">
        <v>69</v>
      </c>
      <c r="M29" s="28" t="s">
        <v>12</v>
      </c>
      <c r="N29" s="15" t="s">
        <v>11</v>
      </c>
      <c r="O29" s="39" t="s">
        <v>165</v>
      </c>
      <c r="P29" s="30"/>
    </row>
    <row r="30" spans="1:16" ht="48">
      <c r="A30" s="2">
        <v>25</v>
      </c>
      <c r="B30" s="3" t="s">
        <v>8</v>
      </c>
      <c r="C30" s="3" t="s">
        <v>56</v>
      </c>
      <c r="D30" s="4" t="s">
        <v>57</v>
      </c>
      <c r="E30" s="7" t="s">
        <v>139</v>
      </c>
      <c r="F30" s="5" t="s">
        <v>10</v>
      </c>
      <c r="G30" s="35"/>
      <c r="H30" s="2">
        <v>598</v>
      </c>
      <c r="I30" s="2">
        <v>20</v>
      </c>
      <c r="J30" s="6">
        <v>1</v>
      </c>
      <c r="K30" s="2" t="s">
        <v>12</v>
      </c>
      <c r="L30" s="2" t="s">
        <v>69</v>
      </c>
      <c r="M30" s="28" t="s">
        <v>12</v>
      </c>
      <c r="N30" s="15" t="s">
        <v>11</v>
      </c>
      <c r="O30" s="39">
        <v>41004</v>
      </c>
      <c r="P30" s="30"/>
    </row>
    <row r="31" spans="1:16" ht="48">
      <c r="A31" s="2">
        <v>26</v>
      </c>
      <c r="B31" s="3" t="s">
        <v>8</v>
      </c>
      <c r="C31" s="3" t="s">
        <v>58</v>
      </c>
      <c r="D31" s="4" t="s">
        <v>140</v>
      </c>
      <c r="E31" s="7" t="s">
        <v>59</v>
      </c>
      <c r="F31" s="5" t="s">
        <v>10</v>
      </c>
      <c r="G31" s="34"/>
      <c r="H31" s="2">
        <v>98</v>
      </c>
      <c r="I31" s="2">
        <v>9</v>
      </c>
      <c r="J31" s="6">
        <v>1</v>
      </c>
      <c r="K31" s="2" t="s">
        <v>12</v>
      </c>
      <c r="L31" s="2" t="s">
        <v>69</v>
      </c>
      <c r="M31" s="28" t="s">
        <v>12</v>
      </c>
      <c r="N31" s="15" t="s">
        <v>11</v>
      </c>
      <c r="O31" s="39"/>
      <c r="P31" s="30"/>
    </row>
    <row r="32" spans="1:16" ht="48">
      <c r="A32" s="2">
        <v>27</v>
      </c>
      <c r="B32" s="3" t="s">
        <v>8</v>
      </c>
      <c r="C32" s="3" t="s">
        <v>60</v>
      </c>
      <c r="D32" s="4" t="s">
        <v>141</v>
      </c>
      <c r="E32" s="7" t="s">
        <v>61</v>
      </c>
      <c r="F32" s="5" t="s">
        <v>10</v>
      </c>
      <c r="G32" s="35"/>
      <c r="H32" s="2">
        <v>69</v>
      </c>
      <c r="I32" s="2">
        <v>9</v>
      </c>
      <c r="J32" s="6">
        <v>1</v>
      </c>
      <c r="K32" s="2" t="s">
        <v>12</v>
      </c>
      <c r="L32" s="2" t="s">
        <v>69</v>
      </c>
      <c r="M32" s="28" t="s">
        <v>12</v>
      </c>
      <c r="N32" s="15" t="s">
        <v>11</v>
      </c>
      <c r="O32" s="39" t="s">
        <v>96</v>
      </c>
      <c r="P32" s="30"/>
    </row>
    <row r="33" spans="1:16" ht="60">
      <c r="A33" s="2">
        <v>28</v>
      </c>
      <c r="B33" s="3" t="s">
        <v>8</v>
      </c>
      <c r="C33" s="3" t="s">
        <v>62</v>
      </c>
      <c r="D33" s="4" t="s">
        <v>142</v>
      </c>
      <c r="E33" s="7" t="s">
        <v>63</v>
      </c>
      <c r="F33" s="5" t="s">
        <v>10</v>
      </c>
      <c r="G33" s="35"/>
      <c r="H33" s="2">
        <v>137</v>
      </c>
      <c r="I33" s="2">
        <v>12</v>
      </c>
      <c r="J33" s="6">
        <v>1</v>
      </c>
      <c r="K33" s="2" t="s">
        <v>12</v>
      </c>
      <c r="L33" s="2" t="s">
        <v>69</v>
      </c>
      <c r="M33" s="28" t="s">
        <v>12</v>
      </c>
      <c r="N33" s="15" t="s">
        <v>11</v>
      </c>
      <c r="O33" s="39" t="s">
        <v>103</v>
      </c>
      <c r="P33" s="30"/>
    </row>
    <row r="34" spans="1:16" ht="24">
      <c r="A34" s="2">
        <v>29</v>
      </c>
      <c r="B34" s="3" t="s">
        <v>8</v>
      </c>
      <c r="C34" s="3" t="s">
        <v>64</v>
      </c>
      <c r="D34" s="4" t="s">
        <v>143</v>
      </c>
      <c r="E34" s="7" t="s">
        <v>65</v>
      </c>
      <c r="F34" s="5" t="s">
        <v>10</v>
      </c>
      <c r="G34" s="35"/>
      <c r="H34" s="2">
        <v>69</v>
      </c>
      <c r="I34" s="2">
        <v>17</v>
      </c>
      <c r="J34" s="6">
        <v>1</v>
      </c>
      <c r="K34" s="2" t="s">
        <v>12</v>
      </c>
      <c r="L34" s="2" t="s">
        <v>69</v>
      </c>
      <c r="M34" s="28" t="s">
        <v>12</v>
      </c>
      <c r="N34" s="15" t="s">
        <v>11</v>
      </c>
      <c r="O34" s="39">
        <v>41701</v>
      </c>
      <c r="P34" s="30"/>
    </row>
    <row r="35" spans="1:16" ht="48">
      <c r="A35" s="2">
        <v>30</v>
      </c>
      <c r="B35" s="3" t="s">
        <v>8</v>
      </c>
      <c r="C35" s="3" t="s">
        <v>66</v>
      </c>
      <c r="D35" s="4" t="s">
        <v>144</v>
      </c>
      <c r="E35" s="7" t="s">
        <v>67</v>
      </c>
      <c r="F35" s="5" t="s">
        <v>10</v>
      </c>
      <c r="G35" s="35"/>
      <c r="H35" s="2">
        <v>230</v>
      </c>
      <c r="I35" s="2">
        <v>18</v>
      </c>
      <c r="J35" s="6">
        <v>1</v>
      </c>
      <c r="K35" s="2" t="s">
        <v>12</v>
      </c>
      <c r="L35" s="2" t="s">
        <v>69</v>
      </c>
      <c r="M35" s="28" t="s">
        <v>12</v>
      </c>
      <c r="N35" s="15" t="s">
        <v>11</v>
      </c>
      <c r="O35" s="39" t="s">
        <v>106</v>
      </c>
      <c r="P35" s="31"/>
    </row>
    <row r="36" spans="1:16" ht="48">
      <c r="A36" s="2">
        <v>31</v>
      </c>
      <c r="B36" s="3" t="s">
        <v>8</v>
      </c>
      <c r="C36" s="3" t="s">
        <v>68</v>
      </c>
      <c r="D36" s="4" t="s">
        <v>145</v>
      </c>
      <c r="E36" s="7" t="s">
        <v>70</v>
      </c>
      <c r="F36" s="5" t="s">
        <v>10</v>
      </c>
      <c r="G36" s="34"/>
      <c r="H36" s="2">
        <v>275</v>
      </c>
      <c r="I36" s="2">
        <v>25</v>
      </c>
      <c r="J36" s="6">
        <v>1</v>
      </c>
      <c r="K36" s="2" t="s">
        <v>12</v>
      </c>
      <c r="L36" s="2" t="s">
        <v>69</v>
      </c>
      <c r="M36" s="28" t="s">
        <v>12</v>
      </c>
      <c r="N36" s="15" t="s">
        <v>11</v>
      </c>
      <c r="O36" s="39"/>
      <c r="P36" s="32"/>
    </row>
    <row r="37" spans="1:16" ht="24">
      <c r="A37" s="2">
        <v>32</v>
      </c>
      <c r="B37" s="3" t="s">
        <v>8</v>
      </c>
      <c r="C37" s="3" t="s">
        <v>71</v>
      </c>
      <c r="D37" s="4" t="s">
        <v>146</v>
      </c>
      <c r="E37" s="7" t="s">
        <v>72</v>
      </c>
      <c r="F37" s="5" t="s">
        <v>10</v>
      </c>
      <c r="G37" s="35"/>
      <c r="H37" s="2">
        <v>125</v>
      </c>
      <c r="I37" s="2">
        <v>23</v>
      </c>
      <c r="J37" s="6">
        <v>1</v>
      </c>
      <c r="K37" s="2" t="s">
        <v>12</v>
      </c>
      <c r="L37" s="2" t="s">
        <v>69</v>
      </c>
      <c r="M37" s="28" t="s">
        <v>12</v>
      </c>
      <c r="N37" s="15" t="s">
        <v>11</v>
      </c>
      <c r="O37" s="39" t="s">
        <v>105</v>
      </c>
      <c r="P37" s="30"/>
    </row>
    <row r="38" spans="1:16" ht="120">
      <c r="A38" s="2">
        <v>33</v>
      </c>
      <c r="B38" s="3" t="s">
        <v>8</v>
      </c>
      <c r="C38" s="3" t="s">
        <v>73</v>
      </c>
      <c r="D38" s="4" t="s">
        <v>147</v>
      </c>
      <c r="E38" s="7" t="s">
        <v>148</v>
      </c>
      <c r="F38" s="5" t="s">
        <v>10</v>
      </c>
      <c r="G38" s="35"/>
      <c r="H38" s="2">
        <v>115</v>
      </c>
      <c r="I38" s="2">
        <v>12</v>
      </c>
      <c r="J38" s="6">
        <v>1</v>
      </c>
      <c r="K38" s="2" t="s">
        <v>12</v>
      </c>
      <c r="L38" s="2" t="s">
        <v>69</v>
      </c>
      <c r="M38" s="28" t="s">
        <v>12</v>
      </c>
      <c r="N38" s="15" t="s">
        <v>11</v>
      </c>
      <c r="O38" s="39" t="s">
        <v>163</v>
      </c>
      <c r="P38" s="41" t="s">
        <v>156</v>
      </c>
    </row>
    <row r="39" spans="1:16" ht="36">
      <c r="A39" s="2">
        <v>34</v>
      </c>
      <c r="B39" s="3" t="s">
        <v>8</v>
      </c>
      <c r="C39" s="3" t="s">
        <v>74</v>
      </c>
      <c r="D39" s="4" t="s">
        <v>149</v>
      </c>
      <c r="E39" s="7" t="s">
        <v>150</v>
      </c>
      <c r="F39" s="5" t="s">
        <v>10</v>
      </c>
      <c r="G39" s="35"/>
      <c r="H39" s="2">
        <v>330</v>
      </c>
      <c r="I39" s="2">
        <v>24</v>
      </c>
      <c r="J39" s="6">
        <v>2</v>
      </c>
      <c r="K39" s="2" t="s">
        <v>12</v>
      </c>
      <c r="L39" s="2" t="s">
        <v>69</v>
      </c>
      <c r="M39" s="28" t="s">
        <v>12</v>
      </c>
      <c r="N39" s="15" t="s">
        <v>11</v>
      </c>
      <c r="O39" s="39">
        <v>40636</v>
      </c>
      <c r="P39" s="30"/>
    </row>
    <row r="40" spans="1:16" s="17" customFormat="1" ht="48">
      <c r="A40" s="16">
        <v>35</v>
      </c>
      <c r="B40" s="3" t="s">
        <v>8</v>
      </c>
      <c r="C40" s="3" t="s">
        <v>75</v>
      </c>
      <c r="D40" s="4" t="s">
        <v>151</v>
      </c>
      <c r="E40" s="7" t="s">
        <v>87</v>
      </c>
      <c r="F40" s="5" t="s">
        <v>10</v>
      </c>
      <c r="G40" s="34"/>
      <c r="H40" s="2">
        <v>75</v>
      </c>
      <c r="I40" s="2">
        <v>13</v>
      </c>
      <c r="J40" s="6">
        <v>1</v>
      </c>
      <c r="K40" s="2" t="s">
        <v>12</v>
      </c>
      <c r="L40" s="2" t="s">
        <v>69</v>
      </c>
      <c r="M40" s="28" t="s">
        <v>12</v>
      </c>
      <c r="N40" s="15" t="s">
        <v>11</v>
      </c>
      <c r="O40" s="39"/>
      <c r="P40" s="31"/>
    </row>
    <row r="41" spans="1:16" ht="48">
      <c r="A41" s="2">
        <v>36</v>
      </c>
      <c r="B41" s="3" t="s">
        <v>8</v>
      </c>
      <c r="C41" s="3" t="s">
        <v>76</v>
      </c>
      <c r="D41" s="4" t="s">
        <v>152</v>
      </c>
      <c r="E41" s="7" t="s">
        <v>77</v>
      </c>
      <c r="F41" s="5" t="s">
        <v>10</v>
      </c>
      <c r="G41" s="35"/>
      <c r="H41" s="2">
        <v>193</v>
      </c>
      <c r="I41" s="2">
        <v>10</v>
      </c>
      <c r="J41" s="6">
        <v>1</v>
      </c>
      <c r="K41" s="2" t="s">
        <v>12</v>
      </c>
      <c r="L41" s="2" t="s">
        <v>69</v>
      </c>
      <c r="M41" s="28" t="s">
        <v>12</v>
      </c>
      <c r="N41" s="15" t="s">
        <v>11</v>
      </c>
      <c r="O41" s="39" t="s">
        <v>167</v>
      </c>
      <c r="P41" s="33"/>
    </row>
    <row r="42" spans="1:16" ht="48">
      <c r="A42" s="2">
        <v>37</v>
      </c>
      <c r="B42" s="3" t="s">
        <v>8</v>
      </c>
      <c r="C42" s="3" t="s">
        <v>78</v>
      </c>
      <c r="D42" s="4" t="s">
        <v>153</v>
      </c>
      <c r="E42" s="7" t="s">
        <v>79</v>
      </c>
      <c r="F42" s="5" t="s">
        <v>10</v>
      </c>
      <c r="G42" s="34"/>
      <c r="H42" s="2">
        <v>165</v>
      </c>
      <c r="I42" s="2">
        <v>12</v>
      </c>
      <c r="J42" s="6">
        <v>1</v>
      </c>
      <c r="K42" s="2" t="s">
        <v>12</v>
      </c>
      <c r="L42" s="2" t="s">
        <v>69</v>
      </c>
      <c r="M42" s="28" t="s">
        <v>12</v>
      </c>
      <c r="N42" s="15" t="s">
        <v>11</v>
      </c>
      <c r="O42" s="39">
        <v>40920</v>
      </c>
      <c r="P42" s="30"/>
    </row>
    <row r="43" spans="1:16" ht="72">
      <c r="A43" s="2">
        <v>38</v>
      </c>
      <c r="B43" s="3" t="s">
        <v>8</v>
      </c>
      <c r="C43" s="3" t="s">
        <v>80</v>
      </c>
      <c r="D43" s="4" t="s">
        <v>154</v>
      </c>
      <c r="E43" s="7" t="s">
        <v>81</v>
      </c>
      <c r="F43" s="5" t="s">
        <v>10</v>
      </c>
      <c r="G43" s="35"/>
      <c r="H43" s="2">
        <v>212</v>
      </c>
      <c r="I43" s="2">
        <v>25</v>
      </c>
      <c r="J43" s="6">
        <v>1</v>
      </c>
      <c r="K43" s="2" t="s">
        <v>12</v>
      </c>
      <c r="L43" s="2" t="s">
        <v>69</v>
      </c>
      <c r="M43" s="28" t="s">
        <v>12</v>
      </c>
      <c r="N43" s="15" t="s">
        <v>11</v>
      </c>
      <c r="O43" s="39" t="s">
        <v>155</v>
      </c>
      <c r="P43" s="36"/>
    </row>
    <row r="44" spans="1:16" ht="72">
      <c r="A44" s="2">
        <v>39</v>
      </c>
      <c r="B44" s="3" t="s">
        <v>8</v>
      </c>
      <c r="C44" s="3" t="s">
        <v>82</v>
      </c>
      <c r="D44" s="4" t="s">
        <v>157</v>
      </c>
      <c r="E44" s="7" t="s">
        <v>83</v>
      </c>
      <c r="F44" s="5" t="s">
        <v>10</v>
      </c>
      <c r="G44" s="35"/>
      <c r="H44" s="2">
        <v>263</v>
      </c>
      <c r="I44" s="2">
        <v>27</v>
      </c>
      <c r="J44" s="6">
        <v>1</v>
      </c>
      <c r="K44" s="2" t="s">
        <v>12</v>
      </c>
      <c r="L44" s="2" t="s">
        <v>69</v>
      </c>
      <c r="M44" s="28" t="s">
        <v>12</v>
      </c>
      <c r="N44" s="15" t="s">
        <v>11</v>
      </c>
      <c r="O44" s="39"/>
      <c r="P44" s="30" t="s">
        <v>98</v>
      </c>
    </row>
    <row r="45" spans="1:16" ht="84">
      <c r="A45" s="2">
        <v>40</v>
      </c>
      <c r="B45" s="3" t="s">
        <v>8</v>
      </c>
      <c r="C45" s="3" t="s">
        <v>56</v>
      </c>
      <c r="D45" s="18" t="s">
        <v>158</v>
      </c>
      <c r="E45" s="7" t="s">
        <v>159</v>
      </c>
      <c r="F45" s="5" t="s">
        <v>10</v>
      </c>
      <c r="G45" s="35"/>
      <c r="H45" s="2">
        <v>722</v>
      </c>
      <c r="I45" s="2">
        <v>57</v>
      </c>
      <c r="J45" s="19">
        <v>1</v>
      </c>
      <c r="K45" s="2" t="s">
        <v>12</v>
      </c>
      <c r="L45" s="2" t="s">
        <v>69</v>
      </c>
      <c r="M45" s="28" t="s">
        <v>12</v>
      </c>
      <c r="N45" s="15" t="s">
        <v>11</v>
      </c>
      <c r="O45" s="40" t="s">
        <v>107</v>
      </c>
      <c r="P45" s="30"/>
    </row>
    <row r="46" spans="1:16" ht="24.75">
      <c r="A46" s="2">
        <v>41</v>
      </c>
      <c r="B46" s="20" t="s">
        <v>8</v>
      </c>
      <c r="C46" s="20" t="s">
        <v>84</v>
      </c>
      <c r="D46" s="18" t="s">
        <v>160</v>
      </c>
      <c r="E46" s="23" t="s">
        <v>161</v>
      </c>
      <c r="F46" s="21" t="s">
        <v>10</v>
      </c>
      <c r="G46" s="34"/>
      <c r="H46" s="2">
        <v>133</v>
      </c>
      <c r="I46" s="2">
        <v>12</v>
      </c>
      <c r="J46" s="22">
        <v>1</v>
      </c>
      <c r="K46" s="2" t="s">
        <v>12</v>
      </c>
      <c r="L46" s="2" t="s">
        <v>69</v>
      </c>
      <c r="M46" s="28" t="s">
        <v>12</v>
      </c>
      <c r="N46" s="15" t="s">
        <v>11</v>
      </c>
      <c r="O46" s="39"/>
      <c r="P46" s="30"/>
    </row>
    <row r="49" spans="4:8" ht="15">
      <c r="D49" t="s">
        <v>91</v>
      </c>
      <c r="H49" t="s">
        <v>92</v>
      </c>
    </row>
    <row r="50" spans="4:8" ht="15">
      <c r="D50" t="s">
        <v>162</v>
      </c>
      <c r="H50" t="s">
        <v>93</v>
      </c>
    </row>
  </sheetData>
  <sheetProtection/>
  <autoFilter ref="A5:N46"/>
  <mergeCells count="1">
    <mergeCell ref="A3:O3"/>
  </mergeCells>
  <dataValidations count="2">
    <dataValidation type="list" allowBlank="1" showInputMessage="1" showErrorMessage="1" sqref="K40">
      <formula1>"DA, NU"</formula1>
    </dataValidation>
    <dataValidation type="whole" allowBlank="1" showInputMessage="1" showErrorMessage="1" error="Trebuie sa fie un numar intreg." sqref="G6:G46">
      <formula1>0</formula1>
      <formula2>50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2011-01-24T06:25:11Z</cp:lastPrinted>
  <dcterms:created xsi:type="dcterms:W3CDTF">2011-01-21T10:04:50Z</dcterms:created>
  <dcterms:modified xsi:type="dcterms:W3CDTF">2011-03-16T10:01:05Z</dcterms:modified>
  <cp:category/>
  <cp:version/>
  <cp:contentType/>
  <cp:contentStatus/>
</cp:coreProperties>
</file>