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ti efect 31.12.201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<sst xmlns="http://schemas.openxmlformats.org/spreadsheetml/2006/main" count="60" uniqueCount="50">
  <si>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Nr.elevi sau prescolari</t>
  </si>
  <si>
    <t>Nr.clase sau grupe</t>
  </si>
  <si>
    <t>Nr.posturi didactice</t>
  </si>
  <si>
    <t>Nr.posturi nedidactice si auxiliare</t>
  </si>
  <si>
    <t>TOTAL CHELT.BUGET STAT, din care:</t>
  </si>
  <si>
    <t>TOTAL CHELT.BUGET LOCAL,din care:</t>
  </si>
  <si>
    <t>Nr.</t>
  </si>
  <si>
    <t>crt.</t>
  </si>
  <si>
    <t>Denumire indicator</t>
  </si>
  <si>
    <t>TOTAL CHELT. ALTE VENITURI,din care:</t>
  </si>
  <si>
    <t>Primar</t>
  </si>
  <si>
    <t>TOTAL</t>
  </si>
  <si>
    <t>GENERAL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</si>
  <si>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</si>
  <si>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</si>
  <si>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</si>
  <si>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</si>
  <si>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CONTABIL SEF</t>
  </si>
  <si>
    <t>Titl VII - Alte transferuri  (55)</t>
  </si>
  <si>
    <t>Profesion</t>
  </si>
  <si>
    <t>DIRECTOR</t>
  </si>
  <si>
    <t>MEDIU ( URBAN/RURAL )……………………</t>
  </si>
  <si>
    <t>Special</t>
  </si>
  <si>
    <t>Titl X - Active nefinanciare     (71)</t>
  </si>
  <si>
    <t>Sec.inf</t>
  </si>
  <si>
    <t>Sec.sup</t>
  </si>
  <si>
    <t>Postlic</t>
  </si>
  <si>
    <t xml:space="preserve">                                      Nivel de invatamant</t>
  </si>
  <si>
    <t>Act aux *</t>
  </si>
  <si>
    <t xml:space="preserve">Centru financiar  ………………………….. </t>
  </si>
  <si>
    <t>TOTAL PLĂŢI  EFECTUATE</t>
  </si>
  <si>
    <t>Titl IX - Asistenta sociala     (57)</t>
  </si>
  <si>
    <t>Titl X - Alte cheltuieli - Burse     (59)</t>
  </si>
  <si>
    <t>Titl XII - Active nefinanciare     (71)</t>
  </si>
  <si>
    <t>Titl VIII - Proiecte finantate din FEN (56)</t>
  </si>
  <si>
    <t>Titl XVI - Ramburs credit     (81)</t>
  </si>
  <si>
    <t>Titl XVII - Plati ef in anii prec recup an c. (85)</t>
  </si>
  <si>
    <t>lei</t>
  </si>
  <si>
    <r>
      <t xml:space="preserve">* concursuri, competitii sportive etapa nationala si interjud si zonala finantata din bugetul de stat- titl 57, </t>
    </r>
    <r>
      <rPr>
        <b/>
        <u val="single"/>
        <sz val="8"/>
        <rFont val="Arial"/>
        <family val="2"/>
      </rPr>
      <t>etapa judeteana nu se include</t>
    </r>
  </si>
  <si>
    <t>Prescolar</t>
  </si>
  <si>
    <t>03.01</t>
  </si>
  <si>
    <t>03.02</t>
  </si>
  <si>
    <t>04.01</t>
  </si>
  <si>
    <t>04.02</t>
  </si>
  <si>
    <t>05</t>
  </si>
  <si>
    <t>04.03</t>
  </si>
  <si>
    <t>07.04</t>
  </si>
  <si>
    <t>11.30</t>
  </si>
  <si>
    <t xml:space="preserve"> privind execuţia bugetară din unităţile de învăţământ pe niveluri şi medii de învăţământ la 31.12.2011</t>
  </si>
  <si>
    <t>S I T U A T I 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</si>
</sst>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1" fillId="0" borderId="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69"/>
  <sheetViews>
    <sheetView tabSelected="1" workbookViewId="0" topLeftCell="A7">
      <selection activeCell="C46" sqref="C46"/>
    </sheetView>
  </sheetViews>
  <sheetFormatPr defaultColWidth="9.140625" defaultRowHeight="12.75"/>
  <cols>
    <col min="1" max="1" width="3.7109375" style="0" customWidth="1"/>
    <col min="2" max="2" width="35.421875" style="0" customWidth="1"/>
    <col min="3" max="3" width="12.28125" style="0" customWidth="1"/>
    <col min="4" max="4" width="10.421875" style="0" customWidth="1"/>
    <col min="5" max="5" width="10.57421875" style="0" customWidth="1"/>
    <col min="6" max="6" width="11.421875" style="0" customWidth="1"/>
    <col min="7" max="7" width="10.28125" style="0" customWidth="1"/>
    <col min="8" max="8" width="9.421875" style="0" customWidth="1"/>
    <col min="9" max="9" width="10.57421875" style="0" customWidth="1"/>
    <col min="10" max="10" width="11.7109375" style="0" customWidth="1"/>
    <col min="11" max="11" width="11.57421875" style="0" customWidth="1"/>
  </cols>
  <sheetData>
    <row r="1" spans="1:11" ht="12.75">
      <c r="A1" s="1" t="s">
        <v>29</v>
      </c>
      <c r="I1" s="10"/>
      <c r="J1" s="10"/>
      <c r="K1" s="10"/>
    </row>
    <row r="2" spans="1:3" ht="12.75">
      <c r="A2" s="10" t="s">
        <v>21</v>
      </c>
      <c r="C2" s="10"/>
    </row>
    <row r="3" spans="1:3" ht="12.75">
      <c r="A3" s="10"/>
      <c r="C3" s="10"/>
    </row>
    <row r="4" spans="1:3" ht="12.75">
      <c r="A4" s="10"/>
      <c r="C4" s="10"/>
    </row>
    <row r="5" ht="12.75">
      <c r="B5" s="1"/>
    </row>
    <row r="6" spans="1:11" ht="15">
      <c r="A6" s="54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>
      <c r="A7" s="54" t="s">
        <v>48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2" ht="12.75">
      <c r="A9" s="2"/>
      <c r="B9" s="2"/>
    </row>
    <row r="10" spans="1:11" ht="13.5" thickBot="1">
      <c r="A10" s="2"/>
      <c r="B10" s="2"/>
      <c r="K10" s="2" t="s">
        <v>37</v>
      </c>
    </row>
    <row r="11" spans="1:11" ht="13.5" thickBot="1">
      <c r="A11" s="5" t="s">
        <v>6</v>
      </c>
      <c r="B11" s="6" t="s">
        <v>8</v>
      </c>
      <c r="C11" s="49"/>
      <c r="D11" s="24"/>
      <c r="E11" s="12" t="s">
        <v>27</v>
      </c>
      <c r="F11" s="25"/>
      <c r="G11" s="7"/>
      <c r="H11" s="7"/>
      <c r="I11" s="26"/>
      <c r="J11" s="40"/>
      <c r="K11" s="6" t="s">
        <v>11</v>
      </c>
    </row>
    <row r="12" spans="1:12" ht="12.75">
      <c r="A12" s="3" t="s">
        <v>7</v>
      </c>
      <c r="B12" s="47"/>
      <c r="C12" s="6" t="s">
        <v>39</v>
      </c>
      <c r="D12" s="48" t="s">
        <v>10</v>
      </c>
      <c r="E12" s="38" t="s">
        <v>24</v>
      </c>
      <c r="F12" s="38" t="s">
        <v>25</v>
      </c>
      <c r="G12" s="38" t="s">
        <v>19</v>
      </c>
      <c r="H12" s="39" t="s">
        <v>26</v>
      </c>
      <c r="I12" s="39" t="s">
        <v>22</v>
      </c>
      <c r="J12" s="51" t="s">
        <v>28</v>
      </c>
      <c r="K12" s="38" t="s">
        <v>12</v>
      </c>
      <c r="L12" s="4"/>
    </row>
    <row r="13" spans="1:12" ht="13.5" thickBot="1">
      <c r="A13" s="3"/>
      <c r="B13" s="47"/>
      <c r="C13" s="50" t="s">
        <v>40</v>
      </c>
      <c r="D13" s="50" t="s">
        <v>41</v>
      </c>
      <c r="E13" s="50" t="s">
        <v>42</v>
      </c>
      <c r="F13" s="50" t="s">
        <v>43</v>
      </c>
      <c r="G13" s="50" t="s">
        <v>45</v>
      </c>
      <c r="H13" s="50" t="s">
        <v>44</v>
      </c>
      <c r="I13" s="50" t="s">
        <v>46</v>
      </c>
      <c r="J13" s="52" t="s">
        <v>47</v>
      </c>
      <c r="K13" s="53"/>
      <c r="L13" s="4"/>
    </row>
    <row r="14" spans="1:12" ht="12.75">
      <c r="A14" s="27">
        <v>1</v>
      </c>
      <c r="B14" s="35" t="s">
        <v>0</v>
      </c>
      <c r="C14" s="43"/>
      <c r="D14" s="45"/>
      <c r="E14" s="45"/>
      <c r="F14" s="45"/>
      <c r="G14" s="45"/>
      <c r="H14" s="45"/>
      <c r="I14" s="45"/>
      <c r="J14" s="43"/>
      <c r="K14" s="43">
        <f>SUM(C14:J14,)</f>
        <v>0</v>
      </c>
      <c r="L14" s="4"/>
    </row>
    <row r="15" spans="1:12" ht="12.75">
      <c r="A15" s="28">
        <v>2</v>
      </c>
      <c r="B15" s="36" t="s">
        <v>1</v>
      </c>
      <c r="C15" s="42"/>
      <c r="D15" s="42"/>
      <c r="E15" s="42"/>
      <c r="F15" s="42"/>
      <c r="G15" s="42"/>
      <c r="H15" s="42"/>
      <c r="I15" s="42"/>
      <c r="J15" s="42"/>
      <c r="K15" s="43">
        <f>SUM(C15:J15,)</f>
        <v>0</v>
      </c>
      <c r="L15" s="4"/>
    </row>
    <row r="16" spans="1:12" ht="12.75">
      <c r="A16" s="28">
        <v>3</v>
      </c>
      <c r="B16" s="36" t="s">
        <v>2</v>
      </c>
      <c r="C16" s="42"/>
      <c r="D16" s="42"/>
      <c r="E16" s="42"/>
      <c r="F16" s="42"/>
      <c r="G16" s="42"/>
      <c r="H16" s="42"/>
      <c r="I16" s="42"/>
      <c r="J16" s="42"/>
      <c r="K16" s="43">
        <f>SUM(C16:J16,)</f>
        <v>0</v>
      </c>
      <c r="L16" s="4"/>
    </row>
    <row r="17" spans="1:12" ht="12.75">
      <c r="A17" s="28">
        <v>4</v>
      </c>
      <c r="B17" s="36" t="s">
        <v>3</v>
      </c>
      <c r="C17" s="44"/>
      <c r="D17" s="44"/>
      <c r="E17" s="44"/>
      <c r="F17" s="44"/>
      <c r="G17" s="44"/>
      <c r="H17" s="44"/>
      <c r="I17" s="44"/>
      <c r="J17" s="44"/>
      <c r="K17" s="43">
        <f>SUM(C17:J17,)</f>
        <v>0</v>
      </c>
      <c r="L17" s="4"/>
    </row>
    <row r="18" spans="1:12" ht="12.75">
      <c r="A18" s="28">
        <v>5</v>
      </c>
      <c r="B18" s="37" t="s">
        <v>4</v>
      </c>
      <c r="C18" s="20">
        <f>SUM(C19:C26,,)</f>
        <v>0</v>
      </c>
      <c r="D18" s="20">
        <f aca="true" t="shared" si="0" ref="D18:J18">SUM(D19:D26,,)</f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>SUM(K19:K26,,)</f>
        <v>0</v>
      </c>
      <c r="L18" s="4"/>
    </row>
    <row r="19" spans="1:12" ht="12.75">
      <c r="A19" s="28">
        <v>6</v>
      </c>
      <c r="B19" s="36" t="s">
        <v>13</v>
      </c>
      <c r="C19" s="11"/>
      <c r="D19" s="11"/>
      <c r="E19" s="11"/>
      <c r="F19" s="11"/>
      <c r="G19" s="11"/>
      <c r="H19" s="11"/>
      <c r="I19" s="11"/>
      <c r="J19" s="11"/>
      <c r="K19" s="11">
        <f>SUM(C19:J19,)</f>
        <v>0</v>
      </c>
      <c r="L19" s="4"/>
    </row>
    <row r="20" spans="1:12" ht="12.75">
      <c r="A20" s="28">
        <v>7</v>
      </c>
      <c r="B20" s="36" t="s">
        <v>14</v>
      </c>
      <c r="C20" s="11"/>
      <c r="D20" s="11"/>
      <c r="E20" s="11"/>
      <c r="F20" s="11"/>
      <c r="G20" s="11"/>
      <c r="H20" s="11"/>
      <c r="I20" s="11"/>
      <c r="J20" s="11"/>
      <c r="K20" s="11">
        <f aca="true" t="shared" si="1" ref="K20:K26">SUM(C20:J20,)</f>
        <v>0</v>
      </c>
      <c r="L20" s="4"/>
    </row>
    <row r="21" spans="1:12" ht="12.75">
      <c r="A21" s="28">
        <v>8</v>
      </c>
      <c r="B21" s="36" t="s">
        <v>15</v>
      </c>
      <c r="C21" s="11"/>
      <c r="D21" s="11"/>
      <c r="E21" s="11"/>
      <c r="F21" s="11"/>
      <c r="G21" s="11"/>
      <c r="H21" s="11"/>
      <c r="I21" s="11"/>
      <c r="J21" s="11"/>
      <c r="K21" s="11">
        <f t="shared" si="1"/>
        <v>0</v>
      </c>
      <c r="L21" s="4"/>
    </row>
    <row r="22" spans="1:12" ht="12.75">
      <c r="A22" s="28">
        <v>9</v>
      </c>
      <c r="B22" s="36" t="s">
        <v>34</v>
      </c>
      <c r="C22" s="11"/>
      <c r="D22" s="11"/>
      <c r="E22" s="11"/>
      <c r="F22" s="11"/>
      <c r="G22" s="11"/>
      <c r="H22" s="11"/>
      <c r="I22" s="11"/>
      <c r="J22" s="11"/>
      <c r="K22" s="11">
        <f>SUM(C22:J22,)</f>
        <v>0</v>
      </c>
      <c r="L22" s="4"/>
    </row>
    <row r="23" spans="1:12" ht="12.75">
      <c r="A23" s="28">
        <v>10</v>
      </c>
      <c r="B23" s="36" t="s">
        <v>31</v>
      </c>
      <c r="C23" s="11"/>
      <c r="D23" s="11"/>
      <c r="E23" s="11"/>
      <c r="F23" s="11"/>
      <c r="G23" s="11"/>
      <c r="H23" s="11"/>
      <c r="I23" s="11"/>
      <c r="J23" s="11"/>
      <c r="K23" s="11">
        <f t="shared" si="1"/>
        <v>0</v>
      </c>
      <c r="L23" s="4"/>
    </row>
    <row r="24" spans="1:12" ht="12.75">
      <c r="A24" s="28">
        <v>11</v>
      </c>
      <c r="B24" s="36" t="s">
        <v>32</v>
      </c>
      <c r="C24" s="11"/>
      <c r="D24" s="11"/>
      <c r="E24" s="11"/>
      <c r="F24" s="11"/>
      <c r="G24" s="11"/>
      <c r="H24" s="11"/>
      <c r="I24" s="11"/>
      <c r="J24" s="11"/>
      <c r="K24" s="11">
        <f t="shared" si="1"/>
        <v>0</v>
      </c>
      <c r="L24" s="4"/>
    </row>
    <row r="25" spans="1:12" ht="12.75">
      <c r="A25" s="28">
        <v>12</v>
      </c>
      <c r="B25" s="36" t="s">
        <v>33</v>
      </c>
      <c r="C25" s="11"/>
      <c r="D25" s="11"/>
      <c r="E25" s="11"/>
      <c r="F25" s="11"/>
      <c r="G25" s="11"/>
      <c r="H25" s="11"/>
      <c r="I25" s="11"/>
      <c r="J25" s="11"/>
      <c r="K25" s="11">
        <f t="shared" si="1"/>
        <v>0</v>
      </c>
      <c r="L25" s="4"/>
    </row>
    <row r="26" spans="1:12" ht="12.75">
      <c r="A26" s="28">
        <v>13</v>
      </c>
      <c r="B26" s="36" t="s">
        <v>36</v>
      </c>
      <c r="C26" s="11"/>
      <c r="D26" s="11"/>
      <c r="E26" s="11"/>
      <c r="F26" s="11"/>
      <c r="G26" s="11"/>
      <c r="H26" s="11"/>
      <c r="I26" s="11"/>
      <c r="J26" s="11"/>
      <c r="K26" s="11">
        <f t="shared" si="1"/>
        <v>0</v>
      </c>
      <c r="L26" s="4"/>
    </row>
    <row r="27" spans="1:12" ht="12.75">
      <c r="A27" s="28">
        <v>14</v>
      </c>
      <c r="B27" s="37" t="s">
        <v>5</v>
      </c>
      <c r="C27" s="20">
        <f>SUM(C28:C37,)</f>
        <v>0</v>
      </c>
      <c r="D27" s="20">
        <f aca="true" t="shared" si="2" ref="D27:J27">SUM(D28:D37,)</f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>SUM(K28:K37,)</f>
        <v>0</v>
      </c>
      <c r="L27" s="4"/>
    </row>
    <row r="28" spans="1:12" ht="12.75">
      <c r="A28" s="28">
        <v>15</v>
      </c>
      <c r="B28" s="36" t="s">
        <v>13</v>
      </c>
      <c r="C28" s="11"/>
      <c r="D28" s="11"/>
      <c r="E28" s="11"/>
      <c r="F28" s="11"/>
      <c r="G28" s="11"/>
      <c r="H28" s="11"/>
      <c r="I28" s="11"/>
      <c r="J28" s="11"/>
      <c r="K28" s="11">
        <f>SUM(C28:J28,)</f>
        <v>0</v>
      </c>
      <c r="L28" s="4"/>
    </row>
    <row r="29" spans="1:12" ht="12.75">
      <c r="A29" s="28">
        <v>16</v>
      </c>
      <c r="B29" s="36" t="s">
        <v>14</v>
      </c>
      <c r="C29" s="11"/>
      <c r="D29" s="11"/>
      <c r="E29" s="11"/>
      <c r="F29" s="11"/>
      <c r="G29" s="11"/>
      <c r="H29" s="11"/>
      <c r="I29" s="11"/>
      <c r="J29" s="11"/>
      <c r="K29" s="11">
        <f aca="true" t="shared" si="3" ref="K29:K37">SUM(C29:J29,)</f>
        <v>0</v>
      </c>
      <c r="L29" s="4"/>
    </row>
    <row r="30" spans="1:12" ht="12.75">
      <c r="A30" s="28">
        <v>17</v>
      </c>
      <c r="B30" s="36" t="s">
        <v>15</v>
      </c>
      <c r="C30" s="11"/>
      <c r="D30" s="11"/>
      <c r="E30" s="11"/>
      <c r="F30" s="11"/>
      <c r="G30" s="11"/>
      <c r="H30" s="11"/>
      <c r="I30" s="11"/>
      <c r="J30" s="11"/>
      <c r="K30" s="11">
        <f t="shared" si="3"/>
        <v>0</v>
      </c>
      <c r="L30" s="4"/>
    </row>
    <row r="31" spans="1:12" ht="12.75">
      <c r="A31" s="28">
        <v>18</v>
      </c>
      <c r="B31" s="36" t="s">
        <v>18</v>
      </c>
      <c r="C31" s="11"/>
      <c r="D31" s="11"/>
      <c r="E31" s="11"/>
      <c r="F31" s="11"/>
      <c r="G31" s="11"/>
      <c r="H31" s="11"/>
      <c r="I31" s="11"/>
      <c r="J31" s="11"/>
      <c r="K31" s="11">
        <f t="shared" si="3"/>
        <v>0</v>
      </c>
      <c r="L31" s="4"/>
    </row>
    <row r="32" spans="1:12" ht="12.75">
      <c r="A32" s="28">
        <v>19</v>
      </c>
      <c r="B32" s="36" t="s">
        <v>34</v>
      </c>
      <c r="C32" s="11"/>
      <c r="D32" s="11"/>
      <c r="E32" s="11"/>
      <c r="F32" s="11"/>
      <c r="G32" s="11"/>
      <c r="H32" s="11"/>
      <c r="I32" s="11"/>
      <c r="J32" s="11"/>
      <c r="K32" s="11">
        <f t="shared" si="3"/>
        <v>0</v>
      </c>
      <c r="L32" s="4"/>
    </row>
    <row r="33" spans="1:12" ht="12.75">
      <c r="A33" s="28">
        <v>20</v>
      </c>
      <c r="B33" s="36" t="s">
        <v>31</v>
      </c>
      <c r="C33" s="11"/>
      <c r="D33" s="11"/>
      <c r="E33" s="11"/>
      <c r="F33" s="11"/>
      <c r="G33" s="11"/>
      <c r="H33" s="11"/>
      <c r="I33" s="11"/>
      <c r="J33" s="11"/>
      <c r="K33" s="11">
        <f t="shared" si="3"/>
        <v>0</v>
      </c>
      <c r="L33" s="4"/>
    </row>
    <row r="34" spans="1:12" ht="12.75">
      <c r="A34" s="28">
        <v>21</v>
      </c>
      <c r="B34" s="36" t="s">
        <v>32</v>
      </c>
      <c r="C34" s="11"/>
      <c r="D34" s="11"/>
      <c r="E34" s="11"/>
      <c r="F34" s="11"/>
      <c r="G34" s="11"/>
      <c r="H34" s="11"/>
      <c r="I34" s="11"/>
      <c r="J34" s="11"/>
      <c r="K34" s="11">
        <f t="shared" si="3"/>
        <v>0</v>
      </c>
      <c r="L34" s="4"/>
    </row>
    <row r="35" spans="1:12" ht="12.75">
      <c r="A35" s="28">
        <v>22</v>
      </c>
      <c r="B35" s="36" t="s">
        <v>33</v>
      </c>
      <c r="C35" s="11"/>
      <c r="D35" s="11"/>
      <c r="E35" s="11"/>
      <c r="F35" s="11"/>
      <c r="G35" s="11"/>
      <c r="H35" s="11"/>
      <c r="I35" s="11"/>
      <c r="J35" s="11"/>
      <c r="K35" s="11">
        <f t="shared" si="3"/>
        <v>0</v>
      </c>
      <c r="L35" s="4"/>
    </row>
    <row r="36" spans="1:12" ht="12.75">
      <c r="A36" s="28">
        <v>23</v>
      </c>
      <c r="B36" s="36" t="s">
        <v>35</v>
      </c>
      <c r="C36" s="11"/>
      <c r="D36" s="11"/>
      <c r="E36" s="11"/>
      <c r="F36" s="11"/>
      <c r="G36" s="11"/>
      <c r="H36" s="11"/>
      <c r="I36" s="11"/>
      <c r="J36" s="11"/>
      <c r="K36" s="11">
        <f t="shared" si="3"/>
        <v>0</v>
      </c>
      <c r="L36" s="4"/>
    </row>
    <row r="37" spans="1:12" ht="12.75">
      <c r="A37" s="28">
        <v>24</v>
      </c>
      <c r="B37" s="36" t="s">
        <v>36</v>
      </c>
      <c r="C37" s="11"/>
      <c r="D37" s="11"/>
      <c r="E37" s="11"/>
      <c r="F37" s="11"/>
      <c r="G37" s="11"/>
      <c r="H37" s="11"/>
      <c r="I37" s="11"/>
      <c r="J37" s="11"/>
      <c r="K37" s="11">
        <f t="shared" si="3"/>
        <v>0</v>
      </c>
      <c r="L37" s="4"/>
    </row>
    <row r="38" spans="1:12" ht="12.75">
      <c r="A38" s="28">
        <v>25</v>
      </c>
      <c r="B38" s="37" t="s">
        <v>9</v>
      </c>
      <c r="C38" s="20">
        <f>SUM(C39:C42,)</f>
        <v>0</v>
      </c>
      <c r="D38" s="20">
        <f aca="true" t="shared" si="4" ref="D38:J38">SUM(D39:D42,)</f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0">
        <f t="shared" si="4"/>
        <v>0</v>
      </c>
      <c r="J38" s="20">
        <f t="shared" si="4"/>
        <v>0</v>
      </c>
      <c r="K38" s="20">
        <f>SUM(K39:K42,)</f>
        <v>0</v>
      </c>
      <c r="L38" s="4"/>
    </row>
    <row r="39" spans="1:12" ht="12.75">
      <c r="A39" s="28">
        <v>26</v>
      </c>
      <c r="B39" s="36" t="s">
        <v>13</v>
      </c>
      <c r="C39" s="11"/>
      <c r="D39" s="11"/>
      <c r="E39" s="11"/>
      <c r="F39" s="11"/>
      <c r="G39" s="11"/>
      <c r="H39" s="11"/>
      <c r="I39" s="11"/>
      <c r="J39" s="11"/>
      <c r="K39" s="11">
        <f>SUM(C39:J39,)</f>
        <v>0</v>
      </c>
      <c r="L39" s="4"/>
    </row>
    <row r="40" spans="1:12" ht="12.75">
      <c r="A40" s="28">
        <v>27</v>
      </c>
      <c r="B40" s="36" t="s">
        <v>14</v>
      </c>
      <c r="C40" s="11"/>
      <c r="D40" s="11"/>
      <c r="E40" s="11"/>
      <c r="F40" s="11"/>
      <c r="G40" s="11"/>
      <c r="H40" s="11"/>
      <c r="I40" s="11"/>
      <c r="J40" s="11"/>
      <c r="K40" s="11">
        <f>SUM(C40:J40,)</f>
        <v>0</v>
      </c>
      <c r="L40" s="4"/>
    </row>
    <row r="41" spans="1:12" ht="12.75">
      <c r="A41" s="28">
        <v>28</v>
      </c>
      <c r="B41" s="36" t="s">
        <v>16</v>
      </c>
      <c r="C41" s="46"/>
      <c r="D41" s="46"/>
      <c r="E41" s="46"/>
      <c r="F41" s="46"/>
      <c r="G41" s="46"/>
      <c r="H41" s="46"/>
      <c r="I41" s="46"/>
      <c r="J41" s="46"/>
      <c r="K41" s="11">
        <f>SUM(C41:J41,)</f>
        <v>0</v>
      </c>
      <c r="L41" s="4"/>
    </row>
    <row r="42" spans="1:12" ht="13.5" thickBot="1">
      <c r="A42" s="28">
        <v>29</v>
      </c>
      <c r="B42" s="36" t="s">
        <v>23</v>
      </c>
      <c r="C42" s="33"/>
      <c r="D42" s="33"/>
      <c r="E42" s="33"/>
      <c r="F42" s="33"/>
      <c r="G42" s="33"/>
      <c r="H42" s="33"/>
      <c r="I42" s="33"/>
      <c r="J42" s="33"/>
      <c r="K42" s="11">
        <f>SUM(C42:J42,)</f>
        <v>0</v>
      </c>
      <c r="L42" s="4"/>
    </row>
    <row r="43" spans="1:12" ht="13.5" thickBot="1">
      <c r="A43" s="8"/>
      <c r="B43" s="8" t="s">
        <v>30</v>
      </c>
      <c r="C43" s="9">
        <f>SUM(C18,C27,C38,)</f>
        <v>0</v>
      </c>
      <c r="D43" s="9">
        <f aca="true" t="shared" si="5" ref="D43:K43">SUM(D18,D27,D38,)</f>
        <v>0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9">
        <f t="shared" si="5"/>
        <v>0</v>
      </c>
      <c r="L43" s="4"/>
    </row>
    <row r="44" spans="1:12" ht="12.75">
      <c r="A44" s="15"/>
      <c r="B44" s="41" t="s">
        <v>38</v>
      </c>
      <c r="C44" s="17"/>
      <c r="D44" s="17"/>
      <c r="E44" s="29"/>
      <c r="F44" s="30"/>
      <c r="G44" s="34"/>
      <c r="H44" s="34"/>
      <c r="I44" s="22"/>
      <c r="J44" s="22"/>
      <c r="K44" s="22"/>
      <c r="L44" s="4"/>
    </row>
    <row r="45" spans="1:12" ht="12.75">
      <c r="A45" s="15"/>
      <c r="B45" s="41"/>
      <c r="C45" s="17"/>
      <c r="D45" s="17"/>
      <c r="E45" s="29"/>
      <c r="F45" s="30"/>
      <c r="G45" s="34"/>
      <c r="H45" s="34"/>
      <c r="I45" s="22"/>
      <c r="J45" s="22"/>
      <c r="K45" s="22"/>
      <c r="L45" s="4"/>
    </row>
    <row r="46" spans="1:12" ht="12.75">
      <c r="A46" s="15"/>
      <c r="B46" s="41"/>
      <c r="C46" s="17"/>
      <c r="D46" s="17"/>
      <c r="E46" s="29"/>
      <c r="F46" s="30"/>
      <c r="G46" s="34"/>
      <c r="H46" s="34"/>
      <c r="I46" s="22"/>
      <c r="J46" s="22"/>
      <c r="K46" s="22"/>
      <c r="L46" s="4"/>
    </row>
    <row r="47" spans="1:12" ht="12.75">
      <c r="A47" s="15"/>
      <c r="B47" s="41"/>
      <c r="C47" s="17"/>
      <c r="D47" s="17"/>
      <c r="E47" s="29"/>
      <c r="F47" s="30"/>
      <c r="G47" s="34"/>
      <c r="H47" s="34"/>
      <c r="I47" s="22"/>
      <c r="J47" s="22"/>
      <c r="K47" s="22"/>
      <c r="L47" s="4"/>
    </row>
    <row r="48" spans="1:12" ht="12.75">
      <c r="A48" s="15"/>
      <c r="B48" s="31" t="s">
        <v>20</v>
      </c>
      <c r="C48" s="17"/>
      <c r="D48" s="17"/>
      <c r="E48" s="29"/>
      <c r="F48" s="30"/>
      <c r="G48" s="34"/>
      <c r="H48" s="34"/>
      <c r="I48" s="30" t="s">
        <v>17</v>
      </c>
      <c r="J48" s="34"/>
      <c r="K48" s="22"/>
      <c r="L48" s="4"/>
    </row>
    <row r="49" spans="1:12" ht="12.75">
      <c r="A49" s="15"/>
      <c r="B49" s="15"/>
      <c r="C49" s="17"/>
      <c r="D49" s="17"/>
      <c r="E49" s="29"/>
      <c r="F49" s="21"/>
      <c r="G49" s="22"/>
      <c r="H49" s="22"/>
      <c r="I49" s="22"/>
      <c r="J49" s="22"/>
      <c r="K49" s="22"/>
      <c r="L49" s="4"/>
    </row>
    <row r="50" spans="1:12" ht="12.75">
      <c r="A50" s="15"/>
      <c r="B50" s="15"/>
      <c r="C50" s="17"/>
      <c r="D50" s="17"/>
      <c r="E50" s="29"/>
      <c r="F50" s="21"/>
      <c r="G50" s="22"/>
      <c r="H50" s="22"/>
      <c r="I50" s="22"/>
      <c r="J50" s="22"/>
      <c r="K50" s="22"/>
      <c r="L50" s="4"/>
    </row>
    <row r="51" spans="1:12" ht="12.75">
      <c r="A51" s="15"/>
      <c r="B51" s="15"/>
      <c r="C51" s="17"/>
      <c r="D51" s="17"/>
      <c r="E51" s="29"/>
      <c r="F51" s="21"/>
      <c r="G51" s="22"/>
      <c r="H51" s="22"/>
      <c r="I51" s="22"/>
      <c r="J51" s="22"/>
      <c r="K51" s="22"/>
      <c r="L51" s="4"/>
    </row>
    <row r="52" spans="1:12" ht="12.75">
      <c r="A52" s="15"/>
      <c r="B52" s="15"/>
      <c r="C52" s="17"/>
      <c r="D52" s="17"/>
      <c r="E52" s="29"/>
      <c r="F52" s="21"/>
      <c r="G52" s="22"/>
      <c r="H52" s="22"/>
      <c r="I52" s="22"/>
      <c r="J52" s="22"/>
      <c r="K52" s="22"/>
      <c r="L52" s="4"/>
    </row>
    <row r="53" spans="1:11" ht="12.75">
      <c r="A53" s="23"/>
      <c r="B53" s="4"/>
      <c r="C53" s="18"/>
      <c r="D53" s="18"/>
      <c r="E53" s="4"/>
      <c r="F53" s="4"/>
      <c r="G53" s="4"/>
      <c r="H53" s="4"/>
      <c r="I53" s="4"/>
      <c r="J53" s="4"/>
      <c r="K53" s="4"/>
    </row>
    <row r="54" spans="1:11" ht="12.75">
      <c r="A54" s="23"/>
      <c r="B54" s="4"/>
      <c r="C54" s="18"/>
      <c r="D54" s="18"/>
      <c r="E54" s="4"/>
      <c r="F54" s="4"/>
      <c r="G54" s="4"/>
      <c r="H54" s="4"/>
      <c r="I54" s="4"/>
      <c r="J54" s="4"/>
      <c r="K54" s="4"/>
    </row>
    <row r="55" spans="1:11" ht="12.75">
      <c r="A55" s="23"/>
      <c r="B55" s="4"/>
      <c r="C55" s="18"/>
      <c r="D55" s="18"/>
      <c r="E55" s="4"/>
      <c r="F55" s="4"/>
      <c r="G55" s="4"/>
      <c r="H55" s="4"/>
      <c r="I55" s="4"/>
      <c r="J55" s="4"/>
      <c r="K55" s="4"/>
    </row>
    <row r="56" spans="1:11" ht="12.75">
      <c r="A56" s="23"/>
      <c r="B56" s="4"/>
      <c r="C56" s="18"/>
      <c r="D56" s="18"/>
      <c r="E56" s="4"/>
      <c r="F56" s="4"/>
      <c r="G56" s="4"/>
      <c r="H56" s="4"/>
      <c r="I56" s="4"/>
      <c r="J56" s="4"/>
      <c r="K56" s="4"/>
    </row>
    <row r="57" spans="1:11" ht="12.75">
      <c r="A57" s="23"/>
      <c r="B57" s="4"/>
      <c r="C57" s="18"/>
      <c r="D57" s="18"/>
      <c r="E57" s="4"/>
      <c r="F57" s="4"/>
      <c r="G57" s="4"/>
      <c r="H57" s="4"/>
      <c r="I57" s="4"/>
      <c r="J57" s="4"/>
      <c r="K57" s="4"/>
    </row>
    <row r="58" spans="1:11" ht="12.75">
      <c r="A58" s="23"/>
      <c r="B58" s="19"/>
      <c r="C58" s="18"/>
      <c r="D58" s="18"/>
      <c r="E58" s="4"/>
      <c r="F58" s="4"/>
      <c r="G58" s="4"/>
      <c r="H58" s="4"/>
      <c r="I58" s="4"/>
      <c r="J58" s="4"/>
      <c r="K58" s="4"/>
    </row>
    <row r="59" spans="1:11" ht="12.75">
      <c r="A59" s="23"/>
      <c r="B59" s="4"/>
      <c r="C59" s="18"/>
      <c r="D59" s="18"/>
      <c r="E59" s="4"/>
      <c r="F59" s="4"/>
      <c r="G59" s="4"/>
      <c r="H59" s="4"/>
      <c r="I59" s="4"/>
      <c r="J59" s="4"/>
      <c r="K59" s="4"/>
    </row>
    <row r="60" spans="1:11" ht="12.75">
      <c r="A60" s="23"/>
      <c r="B60" s="4"/>
      <c r="C60" s="18"/>
      <c r="D60" s="18"/>
      <c r="E60" s="4"/>
      <c r="F60" s="4"/>
      <c r="G60" s="4"/>
      <c r="H60" s="4"/>
      <c r="I60" s="4"/>
      <c r="J60" s="4"/>
      <c r="K60" s="4"/>
    </row>
    <row r="61" spans="1:11" ht="12.75">
      <c r="A61" s="23"/>
      <c r="B61" s="4"/>
      <c r="C61" s="18"/>
      <c r="D61" s="18"/>
      <c r="E61" s="4"/>
      <c r="F61" s="4"/>
      <c r="G61" s="4"/>
      <c r="H61" s="4"/>
      <c r="I61" s="4"/>
      <c r="J61" s="4"/>
      <c r="K61" s="4"/>
    </row>
    <row r="62" spans="1:11" ht="12.75">
      <c r="A62" s="23"/>
      <c r="B62" s="4"/>
      <c r="C62" s="18"/>
      <c r="D62" s="18"/>
      <c r="E62" s="4"/>
      <c r="F62" s="4"/>
      <c r="G62" s="4"/>
      <c r="H62" s="4"/>
      <c r="I62" s="4"/>
      <c r="J62" s="4"/>
      <c r="K62" s="4"/>
    </row>
    <row r="63" spans="1:11" ht="12.75">
      <c r="A63" s="23"/>
      <c r="B63" s="4"/>
      <c r="C63" s="18"/>
      <c r="D63" s="18"/>
      <c r="E63" s="4"/>
      <c r="F63" s="4"/>
      <c r="G63" s="4"/>
      <c r="H63" s="4"/>
      <c r="I63" s="4"/>
      <c r="J63" s="4"/>
      <c r="K63" s="4"/>
    </row>
    <row r="64" spans="1:11" ht="12.75">
      <c r="A64" s="23"/>
      <c r="B64" s="4"/>
      <c r="C64" s="18"/>
      <c r="D64" s="18"/>
      <c r="E64" s="4"/>
      <c r="F64" s="4"/>
      <c r="G64" s="4"/>
      <c r="H64" s="4"/>
      <c r="I64" s="4"/>
      <c r="J64" s="4"/>
      <c r="K64" s="4"/>
    </row>
    <row r="65" spans="1:11" ht="12.75">
      <c r="A65" s="23"/>
      <c r="B65" s="4"/>
      <c r="C65" s="18"/>
      <c r="D65" s="18"/>
      <c r="E65" s="4"/>
      <c r="F65" s="4"/>
      <c r="G65" s="4"/>
      <c r="H65" s="4"/>
      <c r="I65" s="4"/>
      <c r="J65" s="4"/>
      <c r="K65" s="4"/>
    </row>
    <row r="66" spans="1:11" ht="12.75">
      <c r="A66" s="23"/>
      <c r="B66" s="4"/>
      <c r="C66" s="18"/>
      <c r="D66" s="18"/>
      <c r="E66" s="4"/>
      <c r="F66" s="4"/>
      <c r="G66" s="4"/>
      <c r="H66" s="4"/>
      <c r="I66" s="4"/>
      <c r="J66" s="4"/>
      <c r="K66" s="4"/>
    </row>
    <row r="67" spans="1:11" ht="12.75">
      <c r="A67" s="23"/>
      <c r="B67" s="19"/>
      <c r="C67" s="18"/>
      <c r="D67" s="18"/>
      <c r="E67" s="4"/>
      <c r="F67" s="4"/>
      <c r="G67" s="4"/>
      <c r="H67" s="4"/>
      <c r="I67" s="4"/>
      <c r="J67" s="4"/>
      <c r="K67" s="4"/>
    </row>
    <row r="68" spans="1:11" ht="12.75">
      <c r="A68" s="23"/>
      <c r="B68" s="4"/>
      <c r="C68" s="18"/>
      <c r="D68" s="18"/>
      <c r="E68" s="4"/>
      <c r="F68" s="4"/>
      <c r="G68" s="4"/>
      <c r="H68" s="4"/>
      <c r="I68" s="4"/>
      <c r="J68" s="4"/>
      <c r="K68" s="4"/>
    </row>
    <row r="69" spans="1:11" ht="12.75">
      <c r="A69" s="23"/>
      <c r="B69" s="4"/>
      <c r="C69" s="18"/>
      <c r="D69" s="18"/>
      <c r="E69" s="4"/>
      <c r="F69" s="4"/>
      <c r="G69" s="4"/>
      <c r="H69" s="4"/>
      <c r="I69" s="4"/>
      <c r="J69" s="4"/>
      <c r="K69" s="4"/>
    </row>
    <row r="70" spans="1:11" ht="12.75">
      <c r="A70" s="23"/>
      <c r="B70" s="4"/>
      <c r="C70" s="18"/>
      <c r="D70" s="18"/>
      <c r="E70" s="4"/>
      <c r="F70" s="4"/>
      <c r="G70" s="4"/>
      <c r="H70" s="4"/>
      <c r="I70" s="4"/>
      <c r="J70" s="4"/>
      <c r="K70" s="4"/>
    </row>
    <row r="71" spans="1:11" ht="12.75">
      <c r="A71" s="15"/>
      <c r="B71" s="15"/>
      <c r="C71" s="18"/>
      <c r="D71" s="18"/>
      <c r="E71" s="4"/>
      <c r="F71" s="4"/>
      <c r="G71" s="4"/>
      <c r="H71" s="4"/>
      <c r="I71" s="4"/>
      <c r="J71" s="4"/>
      <c r="K71" s="4"/>
    </row>
    <row r="72" spans="1:11" ht="12.75">
      <c r="A72" s="15"/>
      <c r="B72" s="15"/>
      <c r="C72" s="18"/>
      <c r="D72" s="18"/>
      <c r="E72" s="4"/>
      <c r="F72" s="4"/>
      <c r="G72" s="4"/>
      <c r="H72" s="4"/>
      <c r="I72" s="4"/>
      <c r="J72" s="4"/>
      <c r="K72" s="4"/>
    </row>
    <row r="73" spans="1:11" ht="12.75">
      <c r="A73" s="15"/>
      <c r="B73" s="15"/>
      <c r="C73" s="18"/>
      <c r="D73" s="18"/>
      <c r="E73" s="4"/>
      <c r="F73" s="4"/>
      <c r="G73" s="4"/>
      <c r="H73" s="4"/>
      <c r="I73" s="4"/>
      <c r="J73" s="4"/>
      <c r="K73" s="4"/>
    </row>
    <row r="74" spans="1:11" ht="12.75">
      <c r="A74" s="15"/>
      <c r="B74" s="15"/>
      <c r="C74" s="18"/>
      <c r="D74" s="18"/>
      <c r="E74" s="4"/>
      <c r="F74" s="4"/>
      <c r="G74" s="4"/>
      <c r="H74" s="4"/>
      <c r="I74" s="4"/>
      <c r="J74" s="4"/>
      <c r="K74" s="4"/>
    </row>
    <row r="75" spans="1:11" ht="12.75">
      <c r="A75" s="15"/>
      <c r="B75" s="15"/>
      <c r="C75" s="18"/>
      <c r="D75" s="18"/>
      <c r="E75" s="4"/>
      <c r="F75" s="4"/>
      <c r="G75" s="4"/>
      <c r="H75" s="4"/>
      <c r="I75" s="4"/>
      <c r="J75" s="4"/>
      <c r="K75" s="4"/>
    </row>
    <row r="76" spans="1:11" ht="12.75">
      <c r="A76" s="15"/>
      <c r="B76" s="15"/>
      <c r="C76" s="18"/>
      <c r="D76" s="18"/>
      <c r="E76" s="4"/>
      <c r="F76" s="4"/>
      <c r="G76" s="4"/>
      <c r="H76" s="4"/>
      <c r="I76" s="4"/>
      <c r="J76" s="4"/>
      <c r="K76" s="4"/>
    </row>
    <row r="77" spans="1:11" ht="12.75">
      <c r="A77" s="15"/>
      <c r="B77" s="15"/>
      <c r="C77" s="18"/>
      <c r="D77" s="18"/>
      <c r="E77" s="4"/>
      <c r="F77" s="4"/>
      <c r="G77" s="4"/>
      <c r="H77" s="4"/>
      <c r="I77" s="4"/>
      <c r="J77" s="4"/>
      <c r="K77" s="4"/>
    </row>
    <row r="78" spans="1:11" ht="12.75">
      <c r="A78" s="15"/>
      <c r="B78" s="15"/>
      <c r="C78" s="18"/>
      <c r="D78" s="18"/>
      <c r="E78" s="4"/>
      <c r="F78" s="4"/>
      <c r="G78" s="4"/>
      <c r="H78" s="4"/>
      <c r="I78" s="4"/>
      <c r="J78" s="4"/>
      <c r="K78" s="4"/>
    </row>
    <row r="79" spans="1:11" ht="12.75">
      <c r="A79" s="15"/>
      <c r="B79" s="15"/>
      <c r="C79" s="18"/>
      <c r="D79" s="18"/>
      <c r="E79" s="4"/>
      <c r="F79" s="4"/>
      <c r="G79" s="4"/>
      <c r="H79" s="4"/>
      <c r="I79" s="4"/>
      <c r="J79" s="4"/>
      <c r="K79" s="4"/>
    </row>
    <row r="80" spans="1:11" ht="12.75">
      <c r="A80" s="15"/>
      <c r="B80" s="15"/>
      <c r="C80" s="18"/>
      <c r="D80" s="18"/>
      <c r="E80" s="4"/>
      <c r="F80" s="4"/>
      <c r="G80" s="4"/>
      <c r="H80" s="4"/>
      <c r="I80" s="4"/>
      <c r="J80" s="4"/>
      <c r="K80" s="4"/>
    </row>
    <row r="81" spans="1:11" ht="12.75">
      <c r="A81" s="15"/>
      <c r="B81" s="4"/>
      <c r="C81" s="18"/>
      <c r="D81" s="18"/>
      <c r="E81" s="4"/>
      <c r="F81" s="4"/>
      <c r="G81" s="4"/>
      <c r="H81" s="4"/>
      <c r="I81" s="4"/>
      <c r="J81" s="4"/>
      <c r="K81" s="4"/>
    </row>
    <row r="82" spans="1:11" ht="12.75">
      <c r="A82" s="15"/>
      <c r="B82" s="4"/>
      <c r="C82" s="18"/>
      <c r="D82" s="18"/>
      <c r="E82" s="4"/>
      <c r="F82" s="4"/>
      <c r="G82" s="4"/>
      <c r="H82" s="4"/>
      <c r="I82" s="4"/>
      <c r="J82" s="4"/>
      <c r="K82" s="4"/>
    </row>
    <row r="83" spans="1:11" ht="12.75">
      <c r="A83" s="15"/>
      <c r="B83" s="15"/>
      <c r="C83" s="18"/>
      <c r="D83" s="18"/>
      <c r="E83" s="4"/>
      <c r="F83" s="4"/>
      <c r="G83" s="4"/>
      <c r="H83" s="4"/>
      <c r="I83" s="4"/>
      <c r="J83" s="4"/>
      <c r="K83" s="4"/>
    </row>
    <row r="84" spans="1:11" ht="12.75">
      <c r="A84" s="15"/>
      <c r="B84" s="15"/>
      <c r="C84" s="18"/>
      <c r="D84" s="18"/>
      <c r="E84" s="4"/>
      <c r="F84" s="4"/>
      <c r="G84" s="4"/>
      <c r="H84" s="4"/>
      <c r="I84" s="4"/>
      <c r="J84" s="4"/>
      <c r="K84" s="4"/>
    </row>
    <row r="85" spans="1:11" ht="12.75">
      <c r="A85" s="15"/>
      <c r="B85" s="15"/>
      <c r="C85" s="18"/>
      <c r="D85" s="18"/>
      <c r="E85" s="4"/>
      <c r="F85" s="4"/>
      <c r="G85" s="4"/>
      <c r="H85" s="4"/>
      <c r="I85" s="4"/>
      <c r="J85" s="4"/>
      <c r="K85" s="4"/>
    </row>
    <row r="86" spans="1:11" ht="12.75">
      <c r="A86" s="15"/>
      <c r="B86" s="15"/>
      <c r="C86" s="18"/>
      <c r="D86" s="18"/>
      <c r="E86" s="4"/>
      <c r="F86" s="4"/>
      <c r="G86" s="4"/>
      <c r="H86" s="4"/>
      <c r="I86" s="4"/>
      <c r="J86" s="4"/>
      <c r="K86" s="4"/>
    </row>
    <row r="87" spans="1:11" ht="12.75">
      <c r="A87" s="14"/>
      <c r="B87" s="14"/>
      <c r="C87" s="18"/>
      <c r="D87" s="18"/>
      <c r="E87" s="4"/>
      <c r="F87" s="4"/>
      <c r="G87" s="4"/>
      <c r="H87" s="4"/>
      <c r="I87" s="4"/>
      <c r="J87" s="4"/>
      <c r="K87" s="4"/>
    </row>
    <row r="88" spans="1:11" ht="12.75">
      <c r="A88" s="4"/>
      <c r="B88" s="31"/>
      <c r="C88" s="18"/>
      <c r="D88" s="18"/>
      <c r="E88" s="4"/>
      <c r="F88" s="4"/>
      <c r="G88" s="4"/>
      <c r="H88" s="4"/>
      <c r="I88" s="4"/>
      <c r="J88" s="4"/>
      <c r="K88" s="4"/>
    </row>
    <row r="89" spans="1:11" ht="12.75">
      <c r="A89" s="14"/>
      <c r="B89" s="14"/>
      <c r="C89" s="18"/>
      <c r="D89" s="18"/>
      <c r="E89" s="4"/>
      <c r="F89" s="4"/>
      <c r="G89" s="4"/>
      <c r="H89" s="4"/>
      <c r="I89" s="4"/>
      <c r="J89" s="4"/>
      <c r="K89" s="4"/>
    </row>
    <row r="90" spans="1:11" ht="12.75">
      <c r="A90" s="13"/>
      <c r="B90" s="13"/>
      <c r="C90" s="18"/>
      <c r="D90" s="18"/>
      <c r="E90" s="4"/>
      <c r="F90" s="4"/>
      <c r="G90" s="4"/>
      <c r="H90" s="4"/>
      <c r="I90" s="4"/>
      <c r="J90" s="4"/>
      <c r="K90" s="4"/>
    </row>
    <row r="91" spans="1:11" ht="12.75">
      <c r="A91" s="4"/>
      <c r="B91" s="31"/>
      <c r="C91" s="18"/>
      <c r="D91" s="18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18"/>
      <c r="D92" s="18"/>
      <c r="E92" s="4"/>
      <c r="F92" s="4"/>
      <c r="G92" s="4"/>
      <c r="H92" s="4"/>
      <c r="I92" s="4"/>
      <c r="J92" s="4"/>
      <c r="K92" s="4"/>
    </row>
    <row r="93" spans="1:11" ht="12.75">
      <c r="A93" s="4"/>
      <c r="B93" s="16"/>
      <c r="C93" s="18"/>
      <c r="D93" s="18"/>
      <c r="E93" s="4"/>
      <c r="F93" s="4"/>
      <c r="G93" s="4"/>
      <c r="H93" s="4"/>
      <c r="I93" s="4"/>
      <c r="J93" s="4"/>
      <c r="K93" s="4"/>
    </row>
    <row r="94" spans="1:11" ht="12.75">
      <c r="A94" s="4"/>
      <c r="B94" s="16"/>
      <c r="C94" s="18"/>
      <c r="D94" s="18"/>
      <c r="E94" s="4"/>
      <c r="F94" s="4"/>
      <c r="G94" s="4"/>
      <c r="H94" s="4"/>
      <c r="I94" s="4"/>
      <c r="J94" s="4"/>
      <c r="K94" s="4"/>
    </row>
    <row r="95" spans="1:11" ht="12.75">
      <c r="A95" s="15"/>
      <c r="B95" s="13"/>
      <c r="C95" s="18"/>
      <c r="D95" s="18"/>
      <c r="E95" s="4"/>
      <c r="F95" s="4"/>
      <c r="G95" s="4"/>
      <c r="H95" s="4"/>
      <c r="I95" s="4"/>
      <c r="J95" s="4"/>
      <c r="K95" s="4"/>
    </row>
    <row r="96" spans="1:11" ht="12.75">
      <c r="A96" s="15"/>
      <c r="B96" s="4"/>
      <c r="C96" s="18"/>
      <c r="D96" s="18"/>
      <c r="E96" s="4"/>
      <c r="F96" s="4"/>
      <c r="G96" s="4"/>
      <c r="H96" s="4"/>
      <c r="I96" s="4"/>
      <c r="J96" s="4"/>
      <c r="K96" s="4"/>
    </row>
    <row r="97" spans="1:11" ht="12.75">
      <c r="A97" s="15"/>
      <c r="B97" s="4"/>
      <c r="C97" s="18"/>
      <c r="D97" s="18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18"/>
      <c r="D98" s="18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18"/>
      <c r="D99" s="18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18"/>
      <c r="D100" s="18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18"/>
      <c r="D101" s="18"/>
      <c r="E101" s="4"/>
      <c r="F101" s="4"/>
      <c r="G101" s="4"/>
      <c r="H101" s="4"/>
      <c r="I101" s="4"/>
      <c r="J101" s="4"/>
      <c r="K101" s="4"/>
    </row>
    <row r="102" spans="1:11" ht="12.75">
      <c r="A102" s="23"/>
      <c r="B102" s="19"/>
      <c r="C102" s="18"/>
      <c r="D102" s="18"/>
      <c r="E102" s="4"/>
      <c r="F102" s="4"/>
      <c r="G102" s="4"/>
      <c r="H102" s="4"/>
      <c r="I102" s="4"/>
      <c r="J102" s="4"/>
      <c r="K102" s="4"/>
    </row>
    <row r="103" spans="1:11" ht="12.75">
      <c r="A103" s="23"/>
      <c r="B103" s="4"/>
      <c r="C103" s="18"/>
      <c r="D103" s="18"/>
      <c r="E103" s="4"/>
      <c r="F103" s="4"/>
      <c r="G103" s="4"/>
      <c r="H103" s="4"/>
      <c r="I103" s="4"/>
      <c r="J103" s="4"/>
      <c r="K103" s="4"/>
    </row>
    <row r="104" spans="1:11" ht="12.75">
      <c r="A104" s="23"/>
      <c r="B104" s="4"/>
      <c r="C104" s="18"/>
      <c r="D104" s="18"/>
      <c r="E104" s="4"/>
      <c r="F104" s="4"/>
      <c r="G104" s="4"/>
      <c r="H104" s="4"/>
      <c r="I104" s="4"/>
      <c r="J104" s="4"/>
      <c r="K104" s="4"/>
    </row>
    <row r="105" spans="1:11" ht="12.75">
      <c r="A105" s="23"/>
      <c r="B105" s="4"/>
      <c r="C105" s="18"/>
      <c r="D105" s="18"/>
      <c r="E105" s="4"/>
      <c r="F105" s="4"/>
      <c r="G105" s="4"/>
      <c r="H105" s="4"/>
      <c r="I105" s="4"/>
      <c r="J105" s="4"/>
      <c r="K105" s="4"/>
    </row>
    <row r="106" spans="1:11" ht="12.75">
      <c r="A106" s="23"/>
      <c r="B106" s="4"/>
      <c r="C106" s="18"/>
      <c r="D106" s="18"/>
      <c r="E106" s="4"/>
      <c r="F106" s="4"/>
      <c r="G106" s="4"/>
      <c r="H106" s="4"/>
      <c r="I106" s="4"/>
      <c r="J106" s="4"/>
      <c r="K106" s="4"/>
    </row>
    <row r="107" spans="1:11" ht="12.75">
      <c r="A107" s="23"/>
      <c r="B107" s="4"/>
      <c r="C107" s="18"/>
      <c r="D107" s="18"/>
      <c r="E107" s="4"/>
      <c r="F107" s="4"/>
      <c r="G107" s="4"/>
      <c r="H107" s="4"/>
      <c r="I107" s="4"/>
      <c r="J107" s="4"/>
      <c r="K107" s="4"/>
    </row>
    <row r="108" spans="1:11" ht="12.75">
      <c r="A108" s="23"/>
      <c r="B108" s="4"/>
      <c r="C108" s="18"/>
      <c r="D108" s="18"/>
      <c r="E108" s="4"/>
      <c r="F108" s="4"/>
      <c r="G108" s="4"/>
      <c r="H108" s="4"/>
      <c r="I108" s="4"/>
      <c r="J108" s="4"/>
      <c r="K108" s="4"/>
    </row>
    <row r="109" spans="1:11" ht="12.75">
      <c r="A109" s="23"/>
      <c r="B109" s="4"/>
      <c r="C109" s="18"/>
      <c r="D109" s="18"/>
      <c r="E109" s="4"/>
      <c r="F109" s="4"/>
      <c r="G109" s="4"/>
      <c r="H109" s="4"/>
      <c r="I109" s="4"/>
      <c r="J109" s="4"/>
      <c r="K109" s="4"/>
    </row>
    <row r="110" spans="1:11" ht="12.75">
      <c r="A110" s="23"/>
      <c r="B110" s="19"/>
      <c r="C110" s="18"/>
      <c r="D110" s="18"/>
      <c r="E110" s="4"/>
      <c r="F110" s="4"/>
      <c r="G110" s="4"/>
      <c r="H110" s="4"/>
      <c r="I110" s="4"/>
      <c r="J110" s="4"/>
      <c r="K110" s="4"/>
    </row>
    <row r="111" spans="1:11" ht="12.75">
      <c r="A111" s="23"/>
      <c r="B111" s="4"/>
      <c r="C111" s="18"/>
      <c r="D111" s="18"/>
      <c r="E111" s="4"/>
      <c r="F111" s="4"/>
      <c r="G111" s="4"/>
      <c r="H111" s="4"/>
      <c r="I111" s="4"/>
      <c r="J111" s="4"/>
      <c r="K111" s="4"/>
    </row>
    <row r="112" spans="1:11" ht="12.75">
      <c r="A112" s="23"/>
      <c r="B112" s="4"/>
      <c r="C112" s="18"/>
      <c r="D112" s="18"/>
      <c r="E112" s="4"/>
      <c r="F112" s="4"/>
      <c r="G112" s="4"/>
      <c r="H112" s="4"/>
      <c r="I112" s="4"/>
      <c r="J112" s="4"/>
      <c r="K112" s="4"/>
    </row>
    <row r="113" spans="1:11" ht="12.75">
      <c r="A113" s="23"/>
      <c r="B113" s="4"/>
      <c r="C113" s="18"/>
      <c r="D113" s="18"/>
      <c r="E113" s="4"/>
      <c r="F113" s="4"/>
      <c r="G113" s="4"/>
      <c r="H113" s="4"/>
      <c r="I113" s="4"/>
      <c r="J113" s="4"/>
      <c r="K113" s="4"/>
    </row>
    <row r="114" spans="1:11" ht="12.75">
      <c r="A114" s="23"/>
      <c r="B114" s="4"/>
      <c r="C114" s="18"/>
      <c r="D114" s="18"/>
      <c r="E114" s="4"/>
      <c r="F114" s="4"/>
      <c r="G114" s="4"/>
      <c r="H114" s="4"/>
      <c r="I114" s="4"/>
      <c r="J114" s="4"/>
      <c r="K114" s="4"/>
    </row>
    <row r="115" spans="1:11" ht="12.75">
      <c r="A115" s="23"/>
      <c r="B115" s="4"/>
      <c r="C115" s="18"/>
      <c r="D115" s="18"/>
      <c r="E115" s="4"/>
      <c r="F115" s="4"/>
      <c r="G115" s="4"/>
      <c r="H115" s="4"/>
      <c r="I115" s="4"/>
      <c r="J115" s="4"/>
      <c r="K115" s="4"/>
    </row>
    <row r="116" spans="1:11" ht="12.75">
      <c r="A116" s="23"/>
      <c r="B116" s="4"/>
      <c r="C116" s="18"/>
      <c r="D116" s="18"/>
      <c r="E116" s="4"/>
      <c r="F116" s="4"/>
      <c r="G116" s="4"/>
      <c r="H116" s="4"/>
      <c r="I116" s="4"/>
      <c r="J116" s="4"/>
      <c r="K116" s="4"/>
    </row>
    <row r="117" spans="1:11" ht="12.75">
      <c r="A117" s="23"/>
      <c r="B117" s="4"/>
      <c r="C117" s="18"/>
      <c r="D117" s="18"/>
      <c r="E117" s="4"/>
      <c r="F117" s="4"/>
      <c r="G117" s="4"/>
      <c r="H117" s="4"/>
      <c r="I117" s="4"/>
      <c r="J117" s="4"/>
      <c r="K117" s="4"/>
    </row>
    <row r="118" spans="1:11" ht="12.75">
      <c r="A118" s="23"/>
      <c r="B118" s="4"/>
      <c r="C118" s="18"/>
      <c r="D118" s="18"/>
      <c r="E118" s="4"/>
      <c r="F118" s="4"/>
      <c r="G118" s="4"/>
      <c r="H118" s="4"/>
      <c r="I118" s="4"/>
      <c r="J118" s="4"/>
      <c r="K118" s="4"/>
    </row>
    <row r="119" spans="1:11" ht="12.75">
      <c r="A119" s="23"/>
      <c r="B119" s="19"/>
      <c r="C119" s="18"/>
      <c r="D119" s="18"/>
      <c r="E119" s="4"/>
      <c r="F119" s="4"/>
      <c r="G119" s="4"/>
      <c r="H119" s="4"/>
      <c r="I119" s="4"/>
      <c r="J119" s="4"/>
      <c r="K119" s="4"/>
    </row>
    <row r="120" spans="1:11" ht="12.75">
      <c r="A120" s="23"/>
      <c r="B120" s="4"/>
      <c r="C120" s="18"/>
      <c r="D120" s="18"/>
      <c r="E120" s="4"/>
      <c r="F120" s="4"/>
      <c r="G120" s="4"/>
      <c r="H120" s="4"/>
      <c r="I120" s="4"/>
      <c r="J120" s="4"/>
      <c r="K120" s="4"/>
    </row>
    <row r="121" spans="1:11" ht="12.75">
      <c r="A121" s="23"/>
      <c r="B121" s="4"/>
      <c r="C121" s="18"/>
      <c r="D121" s="18"/>
      <c r="E121" s="4"/>
      <c r="F121" s="4"/>
      <c r="G121" s="4"/>
      <c r="H121" s="4"/>
      <c r="I121" s="4"/>
      <c r="J121" s="4"/>
      <c r="K121" s="4"/>
    </row>
    <row r="122" spans="1:11" ht="12.75">
      <c r="A122" s="23"/>
      <c r="B122" s="4"/>
      <c r="C122" s="18"/>
      <c r="D122" s="18"/>
      <c r="E122" s="4"/>
      <c r="F122" s="4"/>
      <c r="G122" s="4"/>
      <c r="H122" s="4"/>
      <c r="I122" s="4"/>
      <c r="J122" s="4"/>
      <c r="K122" s="4"/>
    </row>
    <row r="123" spans="1:11" ht="12.75">
      <c r="A123" s="15"/>
      <c r="B123" s="15"/>
      <c r="C123" s="18"/>
      <c r="D123" s="18"/>
      <c r="E123" s="4"/>
      <c r="F123" s="4"/>
      <c r="G123" s="4"/>
      <c r="H123" s="4"/>
      <c r="I123" s="4"/>
      <c r="J123" s="4"/>
      <c r="K123" s="4"/>
    </row>
    <row r="124" spans="1:11" ht="12.75">
      <c r="A124" s="15"/>
      <c r="B124" s="15"/>
      <c r="C124" s="18"/>
      <c r="D124" s="18"/>
      <c r="E124" s="4"/>
      <c r="F124" s="4"/>
      <c r="G124" s="4"/>
      <c r="H124" s="4"/>
      <c r="I124" s="4"/>
      <c r="J124" s="4"/>
      <c r="K124" s="4"/>
    </row>
    <row r="125" spans="1:11" ht="12.75">
      <c r="A125" s="15"/>
      <c r="B125" s="15"/>
      <c r="C125" s="18"/>
      <c r="D125" s="18"/>
      <c r="E125" s="4"/>
      <c r="F125" s="4"/>
      <c r="G125" s="4"/>
      <c r="H125" s="4"/>
      <c r="I125" s="4"/>
      <c r="J125" s="4"/>
      <c r="K125" s="4"/>
    </row>
    <row r="126" spans="1:11" ht="12.75">
      <c r="A126" s="15"/>
      <c r="B126" s="15"/>
      <c r="C126" s="18"/>
      <c r="D126" s="18"/>
      <c r="E126" s="4"/>
      <c r="F126" s="4"/>
      <c r="G126" s="4"/>
      <c r="H126" s="4"/>
      <c r="I126" s="4"/>
      <c r="J126" s="4"/>
      <c r="K126" s="4"/>
    </row>
    <row r="127" spans="1:11" ht="12.75">
      <c r="A127" s="15"/>
      <c r="B127" s="15"/>
      <c r="C127" s="18"/>
      <c r="D127" s="18"/>
      <c r="E127" s="4"/>
      <c r="F127" s="4"/>
      <c r="G127" s="4"/>
      <c r="H127" s="4"/>
      <c r="I127" s="4"/>
      <c r="J127" s="4"/>
      <c r="K127" s="4"/>
    </row>
    <row r="128" spans="1:11" ht="12.75">
      <c r="A128" s="15"/>
      <c r="B128" s="15"/>
      <c r="C128" s="18"/>
      <c r="D128" s="18"/>
      <c r="E128" s="4"/>
      <c r="F128" s="4"/>
      <c r="G128" s="4"/>
      <c r="H128" s="4"/>
      <c r="I128" s="4"/>
      <c r="J128" s="4"/>
      <c r="K128" s="4"/>
    </row>
    <row r="129" spans="1:11" ht="12.75">
      <c r="A129" s="15"/>
      <c r="B129" s="15"/>
      <c r="C129" s="18"/>
      <c r="D129" s="18"/>
      <c r="E129" s="4"/>
      <c r="F129" s="4"/>
      <c r="G129" s="4"/>
      <c r="H129" s="4"/>
      <c r="I129" s="4"/>
      <c r="J129" s="4"/>
      <c r="K129" s="4"/>
    </row>
    <row r="130" spans="1:11" ht="12.75">
      <c r="A130" s="15"/>
      <c r="B130" s="15"/>
      <c r="C130" s="18"/>
      <c r="D130" s="18"/>
      <c r="E130" s="4"/>
      <c r="F130" s="4"/>
      <c r="G130" s="4"/>
      <c r="H130" s="4"/>
      <c r="I130" s="4"/>
      <c r="J130" s="4"/>
      <c r="K130" s="4"/>
    </row>
    <row r="131" spans="1:11" ht="12.75">
      <c r="A131" s="15"/>
      <c r="B131" s="15"/>
      <c r="C131" s="18"/>
      <c r="D131" s="18"/>
      <c r="E131" s="4"/>
      <c r="F131" s="4"/>
      <c r="G131" s="4"/>
      <c r="H131" s="4"/>
      <c r="I131" s="4"/>
      <c r="J131" s="4"/>
      <c r="K131" s="4"/>
    </row>
    <row r="132" spans="1:11" ht="12.75">
      <c r="A132" s="15"/>
      <c r="B132" s="15"/>
      <c r="C132" s="18"/>
      <c r="D132" s="18"/>
      <c r="E132" s="4"/>
      <c r="F132" s="4"/>
      <c r="G132" s="4"/>
      <c r="H132" s="4"/>
      <c r="I132" s="4"/>
      <c r="J132" s="4"/>
      <c r="K132" s="4"/>
    </row>
    <row r="133" spans="1:11" ht="12.75">
      <c r="A133" s="15"/>
      <c r="B133" s="4"/>
      <c r="C133" s="18"/>
      <c r="D133" s="18"/>
      <c r="E133" s="4"/>
      <c r="F133" s="4"/>
      <c r="G133" s="4"/>
      <c r="H133" s="4"/>
      <c r="I133" s="4"/>
      <c r="J133" s="4"/>
      <c r="K133" s="4"/>
    </row>
    <row r="134" spans="1:11" ht="12.75">
      <c r="A134" s="15"/>
      <c r="B134" s="4"/>
      <c r="C134" s="18"/>
      <c r="D134" s="18"/>
      <c r="E134" s="4"/>
      <c r="F134" s="4"/>
      <c r="G134" s="4"/>
      <c r="H134" s="4"/>
      <c r="I134" s="4"/>
      <c r="J134" s="4"/>
      <c r="K134" s="4"/>
    </row>
    <row r="135" spans="1:11" ht="12.75">
      <c r="A135" s="15"/>
      <c r="B135" s="15"/>
      <c r="C135" s="18"/>
      <c r="D135" s="18"/>
      <c r="E135" s="4"/>
      <c r="F135" s="4"/>
      <c r="G135" s="4"/>
      <c r="H135" s="4"/>
      <c r="I135" s="4"/>
      <c r="J135" s="4"/>
      <c r="K135" s="4"/>
    </row>
    <row r="136" spans="1:11" ht="12.75">
      <c r="A136" s="15"/>
      <c r="B136" s="15"/>
      <c r="C136" s="18"/>
      <c r="D136" s="18"/>
      <c r="E136" s="4"/>
      <c r="F136" s="4"/>
      <c r="G136" s="4"/>
      <c r="H136" s="4"/>
      <c r="I136" s="4"/>
      <c r="J136" s="4"/>
      <c r="K136" s="4"/>
    </row>
    <row r="137" spans="1:11" ht="12.75">
      <c r="A137" s="15"/>
      <c r="B137" s="15"/>
      <c r="C137" s="18"/>
      <c r="D137" s="1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18"/>
      <c r="D138" s="1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31"/>
      <c r="C139" s="18"/>
      <c r="D139" s="18"/>
      <c r="E139" s="4"/>
      <c r="F139" s="4"/>
      <c r="G139" s="4"/>
      <c r="H139" s="4"/>
      <c r="I139" s="4"/>
      <c r="J139" s="4"/>
      <c r="K139" s="4"/>
    </row>
    <row r="140" spans="1:11" ht="12.75">
      <c r="A140" s="14"/>
      <c r="B140" s="14"/>
      <c r="C140" s="18"/>
      <c r="D140" s="18"/>
      <c r="E140" s="4"/>
      <c r="F140" s="4"/>
      <c r="G140" s="4"/>
      <c r="H140" s="4"/>
      <c r="I140" s="4"/>
      <c r="J140" s="4"/>
      <c r="K140" s="4"/>
    </row>
    <row r="141" spans="1:11" ht="12.75">
      <c r="A141" s="13"/>
      <c r="B141" s="13"/>
      <c r="C141" s="18"/>
      <c r="D141" s="1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31"/>
      <c r="C142" s="18"/>
      <c r="D142" s="18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18"/>
      <c r="D143" s="1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18"/>
      <c r="D144" s="1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16"/>
      <c r="C145" s="18"/>
      <c r="D145" s="1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16"/>
      <c r="C146" s="18"/>
      <c r="D146" s="18"/>
      <c r="E146" s="4"/>
      <c r="F146" s="4"/>
      <c r="G146" s="4"/>
      <c r="H146" s="4"/>
      <c r="I146" s="4"/>
      <c r="J146" s="4"/>
      <c r="K146" s="4"/>
    </row>
    <row r="147" spans="1:11" ht="12.75">
      <c r="A147" s="15"/>
      <c r="B147" s="13"/>
      <c r="C147" s="18"/>
      <c r="D147" s="18"/>
      <c r="E147" s="4"/>
      <c r="F147" s="4"/>
      <c r="G147" s="4"/>
      <c r="H147" s="4"/>
      <c r="I147" s="4"/>
      <c r="J147" s="4"/>
      <c r="K147" s="4"/>
    </row>
    <row r="148" spans="1:11" ht="12.75">
      <c r="A148" s="15"/>
      <c r="B148" s="4"/>
      <c r="C148" s="18"/>
      <c r="D148" s="18"/>
      <c r="E148" s="4"/>
      <c r="F148" s="4"/>
      <c r="G148" s="4"/>
      <c r="H148" s="4"/>
      <c r="I148" s="4"/>
      <c r="J148" s="4"/>
      <c r="K148" s="4"/>
    </row>
    <row r="149" spans="1:11" ht="12.75">
      <c r="A149" s="15"/>
      <c r="B149" s="4"/>
      <c r="C149" s="18"/>
      <c r="D149" s="1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18"/>
      <c r="D150" s="1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18"/>
      <c r="D151" s="1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18"/>
      <c r="D152" s="1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18"/>
      <c r="D153" s="18"/>
      <c r="E153" s="4"/>
      <c r="F153" s="4"/>
      <c r="G153" s="4"/>
      <c r="H153" s="4"/>
      <c r="I153" s="4"/>
      <c r="J153" s="4"/>
      <c r="K153" s="4"/>
    </row>
    <row r="154" spans="1:11" ht="12.75">
      <c r="A154" s="23"/>
      <c r="B154" s="19"/>
      <c r="C154" s="18"/>
      <c r="D154" s="18"/>
      <c r="E154" s="4"/>
      <c r="F154" s="4"/>
      <c r="G154" s="4"/>
      <c r="H154" s="4"/>
      <c r="I154" s="4"/>
      <c r="J154" s="4"/>
      <c r="K154" s="4"/>
    </row>
    <row r="155" spans="1:11" ht="12.75">
      <c r="A155" s="23"/>
      <c r="B155" s="4"/>
      <c r="C155" s="18"/>
      <c r="D155" s="18"/>
      <c r="E155" s="4"/>
      <c r="F155" s="4"/>
      <c r="G155" s="4"/>
      <c r="H155" s="4"/>
      <c r="I155" s="4"/>
      <c r="J155" s="4"/>
      <c r="K155" s="4"/>
    </row>
    <row r="156" spans="1:11" ht="12.75">
      <c r="A156" s="23"/>
      <c r="B156" s="4"/>
      <c r="C156" s="18"/>
      <c r="D156" s="18"/>
      <c r="E156" s="4"/>
      <c r="F156" s="4"/>
      <c r="G156" s="4"/>
      <c r="H156" s="4"/>
      <c r="I156" s="4"/>
      <c r="J156" s="4"/>
      <c r="K156" s="4"/>
    </row>
    <row r="157" spans="1:11" ht="12.75">
      <c r="A157" s="23"/>
      <c r="B157" s="4"/>
      <c r="C157" s="18"/>
      <c r="D157" s="18"/>
      <c r="E157" s="4"/>
      <c r="F157" s="4"/>
      <c r="G157" s="4"/>
      <c r="H157" s="4"/>
      <c r="I157" s="4"/>
      <c r="J157" s="4"/>
      <c r="K157" s="4"/>
    </row>
    <row r="158" spans="1:11" ht="12.75">
      <c r="A158" s="23"/>
      <c r="B158" s="4"/>
      <c r="C158" s="18"/>
      <c r="D158" s="18"/>
      <c r="E158" s="4"/>
      <c r="F158" s="4"/>
      <c r="G158" s="4"/>
      <c r="H158" s="4"/>
      <c r="I158" s="4"/>
      <c r="J158" s="4"/>
      <c r="K158" s="4"/>
    </row>
    <row r="159" spans="1:11" ht="12.75">
      <c r="A159" s="23"/>
      <c r="B159" s="4"/>
      <c r="C159" s="18"/>
      <c r="D159" s="18"/>
      <c r="E159" s="4"/>
      <c r="F159" s="4"/>
      <c r="G159" s="4"/>
      <c r="H159" s="4"/>
      <c r="I159" s="4"/>
      <c r="J159" s="4"/>
      <c r="K159" s="4"/>
    </row>
    <row r="160" spans="1:11" ht="12.75">
      <c r="A160" s="23"/>
      <c r="B160" s="4"/>
      <c r="C160" s="18"/>
      <c r="D160" s="18"/>
      <c r="E160" s="4"/>
      <c r="F160" s="4"/>
      <c r="G160" s="4"/>
      <c r="H160" s="4"/>
      <c r="I160" s="4"/>
      <c r="J160" s="4"/>
      <c r="K160" s="4"/>
    </row>
    <row r="161" spans="1:11" ht="12.75">
      <c r="A161" s="23"/>
      <c r="B161" s="4"/>
      <c r="C161" s="18"/>
      <c r="D161" s="18"/>
      <c r="E161" s="4"/>
      <c r="F161" s="4"/>
      <c r="G161" s="4"/>
      <c r="H161" s="4"/>
      <c r="I161" s="4"/>
      <c r="J161" s="4"/>
      <c r="K161" s="4"/>
    </row>
    <row r="162" spans="1:11" ht="12.75">
      <c r="A162" s="23"/>
      <c r="B162" s="19"/>
      <c r="C162" s="18"/>
      <c r="D162" s="18"/>
      <c r="E162" s="4"/>
      <c r="F162" s="4"/>
      <c r="G162" s="4"/>
      <c r="H162" s="4"/>
      <c r="I162" s="4"/>
      <c r="J162" s="4"/>
      <c r="K162" s="4"/>
    </row>
    <row r="163" spans="1:11" ht="12.75">
      <c r="A163" s="23"/>
      <c r="B163" s="4"/>
      <c r="C163" s="18"/>
      <c r="D163" s="18"/>
      <c r="E163" s="4"/>
      <c r="F163" s="4"/>
      <c r="G163" s="4"/>
      <c r="H163" s="4"/>
      <c r="I163" s="4"/>
      <c r="J163" s="4"/>
      <c r="K163" s="4"/>
    </row>
    <row r="164" spans="1:11" ht="12.75">
      <c r="A164" s="23"/>
      <c r="B164" s="4"/>
      <c r="C164" s="18"/>
      <c r="D164" s="18"/>
      <c r="E164" s="4"/>
      <c r="F164" s="4"/>
      <c r="G164" s="4"/>
      <c r="H164" s="4"/>
      <c r="I164" s="4"/>
      <c r="J164" s="4"/>
      <c r="K164" s="4"/>
    </row>
    <row r="165" spans="1:11" ht="12.75">
      <c r="A165" s="23"/>
      <c r="B165" s="4"/>
      <c r="C165" s="18"/>
      <c r="D165" s="18"/>
      <c r="E165" s="4"/>
      <c r="F165" s="4"/>
      <c r="G165" s="4"/>
      <c r="H165" s="4"/>
      <c r="I165" s="4"/>
      <c r="J165" s="4"/>
      <c r="K165" s="4"/>
    </row>
    <row r="166" spans="1:11" ht="12.75">
      <c r="A166" s="23"/>
      <c r="B166" s="4"/>
      <c r="C166" s="18"/>
      <c r="D166" s="18"/>
      <c r="E166" s="4"/>
      <c r="F166" s="4"/>
      <c r="G166" s="4"/>
      <c r="H166" s="4"/>
      <c r="I166" s="4"/>
      <c r="J166" s="4"/>
      <c r="K166" s="4"/>
    </row>
    <row r="167" spans="1:11" ht="12.75">
      <c r="A167" s="23"/>
      <c r="B167" s="4"/>
      <c r="C167" s="18"/>
      <c r="D167" s="18"/>
      <c r="E167" s="4"/>
      <c r="F167" s="4"/>
      <c r="G167" s="4"/>
      <c r="H167" s="4"/>
      <c r="I167" s="4"/>
      <c r="J167" s="4"/>
      <c r="K167" s="4"/>
    </row>
    <row r="168" spans="1:11" ht="12.75">
      <c r="A168" s="23"/>
      <c r="B168" s="4"/>
      <c r="C168" s="18"/>
      <c r="D168" s="18"/>
      <c r="E168" s="4"/>
      <c r="F168" s="4"/>
      <c r="G168" s="4"/>
      <c r="H168" s="4"/>
      <c r="I168" s="4"/>
      <c r="J168" s="4"/>
      <c r="K168" s="4"/>
    </row>
    <row r="169" spans="1:11" ht="12.75">
      <c r="A169" s="23"/>
      <c r="B169" s="4"/>
      <c r="C169" s="18"/>
      <c r="D169" s="18"/>
      <c r="E169" s="4"/>
      <c r="F169" s="4"/>
      <c r="G169" s="4"/>
      <c r="H169" s="4"/>
      <c r="I169" s="4"/>
      <c r="J169" s="4"/>
      <c r="K169" s="4"/>
    </row>
    <row r="170" spans="1:11" ht="12.75">
      <c r="A170" s="23"/>
      <c r="B170" s="4"/>
      <c r="C170" s="18"/>
      <c r="D170" s="18"/>
      <c r="E170" s="4"/>
      <c r="F170" s="4"/>
      <c r="G170" s="4"/>
      <c r="H170" s="4"/>
      <c r="I170" s="4"/>
      <c r="J170" s="4"/>
      <c r="K170" s="4"/>
    </row>
    <row r="171" spans="1:11" ht="12.75">
      <c r="A171" s="23"/>
      <c r="B171" s="19"/>
      <c r="C171" s="18"/>
      <c r="D171" s="18"/>
      <c r="E171" s="4"/>
      <c r="F171" s="4"/>
      <c r="G171" s="4"/>
      <c r="H171" s="4"/>
      <c r="I171" s="4"/>
      <c r="J171" s="4"/>
      <c r="K171" s="4"/>
    </row>
    <row r="172" spans="1:11" ht="12.75">
      <c r="A172" s="23"/>
      <c r="B172" s="4"/>
      <c r="C172" s="18"/>
      <c r="D172" s="18"/>
      <c r="E172" s="4"/>
      <c r="F172" s="4"/>
      <c r="G172" s="4"/>
      <c r="H172" s="4"/>
      <c r="I172" s="4"/>
      <c r="J172" s="4"/>
      <c r="K172" s="4"/>
    </row>
    <row r="173" spans="1:11" ht="12.75">
      <c r="A173" s="23"/>
      <c r="B173" s="4"/>
      <c r="C173" s="18"/>
      <c r="D173" s="18"/>
      <c r="E173" s="4"/>
      <c r="F173" s="4"/>
      <c r="G173" s="4"/>
      <c r="H173" s="4"/>
      <c r="I173" s="4"/>
      <c r="J173" s="4"/>
      <c r="K173" s="4"/>
    </row>
    <row r="174" spans="1:11" ht="12.75">
      <c r="A174" s="23"/>
      <c r="B174" s="4"/>
      <c r="C174" s="18"/>
      <c r="D174" s="18"/>
      <c r="E174" s="4"/>
      <c r="F174" s="4"/>
      <c r="G174" s="4"/>
      <c r="H174" s="4"/>
      <c r="I174" s="4"/>
      <c r="J174" s="4"/>
      <c r="K174" s="4"/>
    </row>
    <row r="175" spans="1:11" ht="12.75">
      <c r="A175" s="15"/>
      <c r="B175" s="15"/>
      <c r="C175" s="18"/>
      <c r="D175" s="18"/>
      <c r="E175" s="4"/>
      <c r="F175" s="4"/>
      <c r="G175" s="4"/>
      <c r="H175" s="4"/>
      <c r="I175" s="4"/>
      <c r="J175" s="4"/>
      <c r="K175" s="4"/>
    </row>
    <row r="176" spans="1:11" ht="12.75">
      <c r="A176" s="15"/>
      <c r="B176" s="15"/>
      <c r="C176" s="18"/>
      <c r="D176" s="18"/>
      <c r="E176" s="4"/>
      <c r="F176" s="4"/>
      <c r="G176" s="4"/>
      <c r="H176" s="4"/>
      <c r="I176" s="4"/>
      <c r="J176" s="4"/>
      <c r="K176" s="4"/>
    </row>
    <row r="177" spans="1:11" ht="12.75">
      <c r="A177" s="15"/>
      <c r="B177" s="15"/>
      <c r="C177" s="18"/>
      <c r="D177" s="18"/>
      <c r="E177" s="4"/>
      <c r="F177" s="4"/>
      <c r="G177" s="4"/>
      <c r="H177" s="4"/>
      <c r="I177" s="4"/>
      <c r="J177" s="4"/>
      <c r="K177" s="4"/>
    </row>
    <row r="178" spans="1:11" ht="12.75">
      <c r="A178" s="15"/>
      <c r="B178" s="15"/>
      <c r="C178" s="18"/>
      <c r="D178" s="18"/>
      <c r="E178" s="4"/>
      <c r="F178" s="4"/>
      <c r="G178" s="4"/>
      <c r="H178" s="4"/>
      <c r="I178" s="4"/>
      <c r="J178" s="4"/>
      <c r="K178" s="4"/>
    </row>
    <row r="179" spans="1:11" ht="12.75">
      <c r="A179" s="15"/>
      <c r="B179" s="15"/>
      <c r="C179" s="18"/>
      <c r="D179" s="18"/>
      <c r="E179" s="4"/>
      <c r="F179" s="4"/>
      <c r="G179" s="4"/>
      <c r="H179" s="4"/>
      <c r="I179" s="4"/>
      <c r="J179" s="4"/>
      <c r="K179" s="4"/>
    </row>
    <row r="180" spans="1:11" ht="12.75">
      <c r="A180" s="15"/>
      <c r="B180" s="15"/>
      <c r="C180" s="18"/>
      <c r="D180" s="18"/>
      <c r="E180" s="4"/>
      <c r="F180" s="4"/>
      <c r="G180" s="4"/>
      <c r="H180" s="4"/>
      <c r="I180" s="4"/>
      <c r="J180" s="4"/>
      <c r="K180" s="4"/>
    </row>
    <row r="181" spans="1:11" ht="12.75">
      <c r="A181" s="15"/>
      <c r="B181" s="15"/>
      <c r="C181" s="18"/>
      <c r="D181" s="18"/>
      <c r="E181" s="4"/>
      <c r="F181" s="4"/>
      <c r="G181" s="4"/>
      <c r="H181" s="4"/>
      <c r="I181" s="4"/>
      <c r="J181" s="4"/>
      <c r="K181" s="4"/>
    </row>
    <row r="182" spans="1:11" ht="12.75">
      <c r="A182" s="15"/>
      <c r="B182" s="15"/>
      <c r="C182" s="18"/>
      <c r="D182" s="18"/>
      <c r="E182" s="4"/>
      <c r="F182" s="4"/>
      <c r="G182" s="4"/>
      <c r="H182" s="4"/>
      <c r="I182" s="4"/>
      <c r="J182" s="4"/>
      <c r="K182" s="4"/>
    </row>
    <row r="183" spans="1:11" ht="12.75">
      <c r="A183" s="15"/>
      <c r="B183" s="15"/>
      <c r="C183" s="18"/>
      <c r="D183" s="18"/>
      <c r="E183" s="4"/>
      <c r="F183" s="4"/>
      <c r="G183" s="4"/>
      <c r="H183" s="4"/>
      <c r="I183" s="4"/>
      <c r="J183" s="4"/>
      <c r="K183" s="4"/>
    </row>
    <row r="184" spans="1:11" ht="12.75">
      <c r="A184" s="15"/>
      <c r="B184" s="15"/>
      <c r="C184" s="18"/>
      <c r="D184" s="18"/>
      <c r="E184" s="4"/>
      <c r="F184" s="4"/>
      <c r="G184" s="4"/>
      <c r="H184" s="4"/>
      <c r="I184" s="4"/>
      <c r="J184" s="4"/>
      <c r="K184" s="4"/>
    </row>
    <row r="185" spans="1:11" ht="12.75">
      <c r="A185" s="15"/>
      <c r="B185" s="4"/>
      <c r="C185" s="18"/>
      <c r="D185" s="18"/>
      <c r="E185" s="4"/>
      <c r="F185" s="4"/>
      <c r="G185" s="4"/>
      <c r="H185" s="4"/>
      <c r="I185" s="4"/>
      <c r="J185" s="4"/>
      <c r="K185" s="4"/>
    </row>
    <row r="186" spans="1:11" ht="12.75">
      <c r="A186" s="15"/>
      <c r="B186" s="4"/>
      <c r="C186" s="18"/>
      <c r="D186" s="1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15"/>
      <c r="C187" s="18"/>
      <c r="D187" s="1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15"/>
      <c r="C188" s="18"/>
      <c r="D188" s="1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15"/>
      <c r="C189" s="18"/>
      <c r="D189" s="1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18"/>
      <c r="D190" s="1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31"/>
      <c r="C191" s="18"/>
      <c r="D191" s="18"/>
      <c r="E191" s="4"/>
      <c r="F191" s="4"/>
      <c r="G191" s="4"/>
      <c r="H191" s="4"/>
      <c r="I191" s="4"/>
      <c r="J191" s="4"/>
      <c r="K191" s="4"/>
    </row>
    <row r="192" spans="1:11" ht="12.75">
      <c r="A192" s="14"/>
      <c r="B192" s="14"/>
      <c r="C192" s="18"/>
      <c r="D192" s="18"/>
      <c r="E192" s="4"/>
      <c r="F192" s="4"/>
      <c r="G192" s="4"/>
      <c r="H192" s="4"/>
      <c r="I192" s="4"/>
      <c r="J192" s="4"/>
      <c r="K192" s="4"/>
    </row>
    <row r="193" spans="1:11" ht="12.75">
      <c r="A193" s="13"/>
      <c r="B193" s="13"/>
      <c r="C193" s="18"/>
      <c r="D193" s="1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31"/>
      <c r="C194" s="18"/>
      <c r="D194" s="1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18"/>
      <c r="D195" s="1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18"/>
      <c r="D196" s="1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16"/>
      <c r="C197" s="18"/>
      <c r="D197" s="1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16"/>
      <c r="C198" s="18"/>
      <c r="D198" s="18"/>
      <c r="E198" s="4"/>
      <c r="F198" s="4"/>
      <c r="G198" s="4"/>
      <c r="H198" s="4"/>
      <c r="I198" s="4"/>
      <c r="J198" s="4"/>
      <c r="K198" s="4"/>
    </row>
    <row r="199" spans="1:11" ht="12.75">
      <c r="A199" s="15"/>
      <c r="B199" s="13"/>
      <c r="C199" s="18"/>
      <c r="D199" s="18"/>
      <c r="E199" s="4"/>
      <c r="F199" s="4"/>
      <c r="G199" s="4"/>
      <c r="H199" s="4"/>
      <c r="I199" s="4"/>
      <c r="J199" s="4"/>
      <c r="K199" s="4"/>
    </row>
    <row r="200" spans="1:11" ht="12.75">
      <c r="A200" s="15"/>
      <c r="B200" s="4"/>
      <c r="C200" s="18"/>
      <c r="D200" s="18"/>
      <c r="E200" s="4"/>
      <c r="F200" s="4"/>
      <c r="G200" s="4"/>
      <c r="H200" s="4"/>
      <c r="I200" s="4"/>
      <c r="J200" s="4"/>
      <c r="K200" s="4"/>
    </row>
    <row r="201" spans="1:11" ht="12.75">
      <c r="A201" s="15"/>
      <c r="B201" s="4"/>
      <c r="C201" s="18"/>
      <c r="D201" s="18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18"/>
      <c r="D202" s="18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18"/>
      <c r="D203" s="18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18"/>
      <c r="D204" s="18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18"/>
      <c r="D205" s="18"/>
      <c r="E205" s="4"/>
      <c r="F205" s="4"/>
      <c r="G205" s="4"/>
      <c r="H205" s="4"/>
      <c r="I205" s="4"/>
      <c r="J205" s="4"/>
      <c r="K205" s="4"/>
    </row>
    <row r="206" spans="1:11" ht="12.75">
      <c r="A206" s="23"/>
      <c r="B206" s="19"/>
      <c r="C206" s="18"/>
      <c r="D206" s="18"/>
      <c r="E206" s="4"/>
      <c r="F206" s="4"/>
      <c r="G206" s="4"/>
      <c r="H206" s="4"/>
      <c r="I206" s="4"/>
      <c r="J206" s="4"/>
      <c r="K206" s="4"/>
    </row>
    <row r="207" spans="1:11" ht="12.75">
      <c r="A207" s="23"/>
      <c r="B207" s="4"/>
      <c r="C207" s="18"/>
      <c r="D207" s="18"/>
      <c r="E207" s="4"/>
      <c r="F207" s="4"/>
      <c r="G207" s="4"/>
      <c r="H207" s="4"/>
      <c r="I207" s="4"/>
      <c r="J207" s="4"/>
      <c r="K207" s="4"/>
    </row>
    <row r="208" spans="1:11" ht="12.75">
      <c r="A208" s="23"/>
      <c r="B208" s="4"/>
      <c r="C208" s="18"/>
      <c r="D208" s="18"/>
      <c r="E208" s="4"/>
      <c r="F208" s="4"/>
      <c r="G208" s="4"/>
      <c r="H208" s="4"/>
      <c r="I208" s="4"/>
      <c r="J208" s="4"/>
      <c r="K208" s="4"/>
    </row>
    <row r="209" spans="1:11" ht="12.75">
      <c r="A209" s="23"/>
      <c r="B209" s="4"/>
      <c r="C209" s="18"/>
      <c r="D209" s="18"/>
      <c r="E209" s="4"/>
      <c r="F209" s="4"/>
      <c r="G209" s="4"/>
      <c r="H209" s="4"/>
      <c r="I209" s="4"/>
      <c r="J209" s="4"/>
      <c r="K209" s="4"/>
    </row>
    <row r="210" spans="1:11" ht="12.75">
      <c r="A210" s="23"/>
      <c r="B210" s="4"/>
      <c r="C210" s="18"/>
      <c r="D210" s="18"/>
      <c r="E210" s="4"/>
      <c r="F210" s="4"/>
      <c r="G210" s="4"/>
      <c r="H210" s="4"/>
      <c r="I210" s="4"/>
      <c r="J210" s="4"/>
      <c r="K210" s="4"/>
    </row>
    <row r="211" spans="1:11" ht="12.75">
      <c r="A211" s="23"/>
      <c r="B211" s="4"/>
      <c r="C211" s="18"/>
      <c r="D211" s="18"/>
      <c r="E211" s="4"/>
      <c r="F211" s="4"/>
      <c r="G211" s="4"/>
      <c r="H211" s="4"/>
      <c r="I211" s="4"/>
      <c r="J211" s="4"/>
      <c r="K211" s="4"/>
    </row>
    <row r="212" spans="1:11" ht="12.75">
      <c r="A212" s="23"/>
      <c r="B212" s="4"/>
      <c r="C212" s="18"/>
      <c r="D212" s="18"/>
      <c r="E212" s="4"/>
      <c r="F212" s="4"/>
      <c r="G212" s="4"/>
      <c r="H212" s="4"/>
      <c r="I212" s="4"/>
      <c r="J212" s="4"/>
      <c r="K212" s="4"/>
    </row>
    <row r="213" spans="1:11" ht="12.75">
      <c r="A213" s="23"/>
      <c r="B213" s="4"/>
      <c r="C213" s="18"/>
      <c r="D213" s="18"/>
      <c r="E213" s="4"/>
      <c r="F213" s="4"/>
      <c r="G213" s="4"/>
      <c r="H213" s="4"/>
      <c r="I213" s="4"/>
      <c r="J213" s="4"/>
      <c r="K213" s="4"/>
    </row>
    <row r="214" spans="1:11" ht="12.75">
      <c r="A214" s="23"/>
      <c r="B214" s="19"/>
      <c r="C214" s="18"/>
      <c r="D214" s="32"/>
      <c r="E214" s="4"/>
      <c r="F214" s="4"/>
      <c r="G214" s="4"/>
      <c r="H214" s="4"/>
      <c r="I214" s="4"/>
      <c r="J214" s="4"/>
      <c r="K214" s="4"/>
    </row>
    <row r="215" spans="1:11" ht="12.75">
      <c r="A215" s="23"/>
      <c r="B215" s="4"/>
      <c r="C215" s="18"/>
      <c r="D215" s="32"/>
      <c r="E215" s="4"/>
      <c r="F215" s="4"/>
      <c r="G215" s="4"/>
      <c r="H215" s="4"/>
      <c r="I215" s="4"/>
      <c r="J215" s="4"/>
      <c r="K215" s="4"/>
    </row>
    <row r="216" spans="1:11" ht="12.75">
      <c r="A216" s="23"/>
      <c r="B216" s="4"/>
      <c r="C216" s="18"/>
      <c r="D216" s="32"/>
      <c r="E216" s="4"/>
      <c r="F216" s="4"/>
      <c r="G216" s="4"/>
      <c r="H216" s="4"/>
      <c r="I216" s="4"/>
      <c r="J216" s="4"/>
      <c r="K216" s="4"/>
    </row>
    <row r="217" spans="1:11" ht="12.75">
      <c r="A217" s="23"/>
      <c r="B217" s="4"/>
      <c r="C217" s="18"/>
      <c r="D217" s="32"/>
      <c r="E217" s="4"/>
      <c r="F217" s="4"/>
      <c r="G217" s="4"/>
      <c r="H217" s="4"/>
      <c r="I217" s="4"/>
      <c r="J217" s="4"/>
      <c r="K217" s="4"/>
    </row>
    <row r="218" spans="1:11" ht="12.75">
      <c r="A218" s="23"/>
      <c r="B218" s="4"/>
      <c r="C218" s="18"/>
      <c r="D218" s="32"/>
      <c r="E218" s="4"/>
      <c r="F218" s="4"/>
      <c r="G218" s="4"/>
      <c r="H218" s="4"/>
      <c r="I218" s="4"/>
      <c r="J218" s="4"/>
      <c r="K218" s="4"/>
    </row>
    <row r="219" spans="1:11" ht="12.75">
      <c r="A219" s="23"/>
      <c r="B219" s="4"/>
      <c r="C219" s="18"/>
      <c r="D219" s="32"/>
      <c r="E219" s="4"/>
      <c r="F219" s="4"/>
      <c r="G219" s="4"/>
      <c r="H219" s="4"/>
      <c r="I219" s="4"/>
      <c r="J219" s="4"/>
      <c r="K219" s="4"/>
    </row>
    <row r="220" spans="1:11" ht="12.75">
      <c r="A220" s="23"/>
      <c r="B220" s="4"/>
      <c r="C220" s="18"/>
      <c r="D220" s="32"/>
      <c r="E220" s="4"/>
      <c r="F220" s="4"/>
      <c r="G220" s="4"/>
      <c r="H220" s="4"/>
      <c r="I220" s="4"/>
      <c r="J220" s="4"/>
      <c r="K220" s="4"/>
    </row>
    <row r="221" spans="1:11" ht="12.75">
      <c r="A221" s="23"/>
      <c r="B221" s="4"/>
      <c r="C221" s="18"/>
      <c r="D221" s="32"/>
      <c r="E221" s="4"/>
      <c r="F221" s="4"/>
      <c r="G221" s="4"/>
      <c r="H221" s="4"/>
      <c r="I221" s="4"/>
      <c r="J221" s="4"/>
      <c r="K221" s="4"/>
    </row>
    <row r="222" spans="1:11" ht="12.75">
      <c r="A222" s="23"/>
      <c r="B222" s="4"/>
      <c r="C222" s="18"/>
      <c r="D222" s="32"/>
      <c r="E222" s="4"/>
      <c r="F222" s="4"/>
      <c r="G222" s="4"/>
      <c r="H222" s="4"/>
      <c r="I222" s="4"/>
      <c r="J222" s="4"/>
      <c r="K222" s="4"/>
    </row>
    <row r="223" spans="1:11" ht="12.75">
      <c r="A223" s="23"/>
      <c r="B223" s="19"/>
      <c r="C223" s="4"/>
      <c r="D223" s="32"/>
      <c r="E223" s="4"/>
      <c r="F223" s="18"/>
      <c r="G223" s="4"/>
      <c r="H223" s="4"/>
      <c r="I223" s="4"/>
      <c r="J223" s="4"/>
      <c r="K223" s="4"/>
    </row>
    <row r="224" spans="1:11" ht="12.75">
      <c r="A224" s="23"/>
      <c r="B224" s="4"/>
      <c r="C224" s="18"/>
      <c r="D224" s="32"/>
      <c r="E224" s="4"/>
      <c r="F224" s="4"/>
      <c r="G224" s="4"/>
      <c r="H224" s="4"/>
      <c r="I224" s="4"/>
      <c r="J224" s="4"/>
      <c r="K224" s="4"/>
    </row>
    <row r="225" spans="1:11" ht="12.75">
      <c r="A225" s="23"/>
      <c r="B225" s="4"/>
      <c r="C225" s="18"/>
      <c r="D225" s="32"/>
      <c r="E225" s="4"/>
      <c r="F225" s="4"/>
      <c r="G225" s="4"/>
      <c r="H225" s="4"/>
      <c r="I225" s="4"/>
      <c r="J225" s="4"/>
      <c r="K225" s="4"/>
    </row>
    <row r="226" spans="1:11" ht="12.75">
      <c r="A226" s="23"/>
      <c r="B226" s="4"/>
      <c r="C226" s="18"/>
      <c r="D226" s="32"/>
      <c r="E226" s="4"/>
      <c r="F226" s="4"/>
      <c r="G226" s="4"/>
      <c r="H226" s="4"/>
      <c r="I226" s="4"/>
      <c r="J226" s="4"/>
      <c r="K226" s="4"/>
    </row>
    <row r="227" spans="1:11" ht="12.75">
      <c r="A227" s="15"/>
      <c r="B227" s="15"/>
      <c r="C227" s="18"/>
      <c r="D227" s="32"/>
      <c r="E227" s="4"/>
      <c r="F227" s="4"/>
      <c r="G227" s="4"/>
      <c r="H227" s="4"/>
      <c r="I227" s="4"/>
      <c r="J227" s="4"/>
      <c r="K227" s="4"/>
    </row>
    <row r="228" spans="1:11" ht="12.75">
      <c r="A228" s="15"/>
      <c r="B228" s="15"/>
      <c r="C228" s="18"/>
      <c r="D228" s="32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18"/>
      <c r="D229" s="32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18"/>
      <c r="D230" s="32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18"/>
      <c r="D231" s="32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15"/>
      <c r="C232" s="18"/>
      <c r="D232" s="18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15"/>
      <c r="C233" s="18"/>
      <c r="D233" s="18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18"/>
      <c r="D234" s="18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18"/>
      <c r="D235" s="18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18"/>
      <c r="D236" s="18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ht="12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ht="12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ht="12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ht="12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ht="12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ht="12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ht="12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ht="12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ht="12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ht="12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ht="12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ht="12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ht="12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ht="12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ht="12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ht="12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ht="12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ht="12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ht="12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ht="12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ht="12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ht="12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ht="12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ht="12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ht="12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ht="12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ht="12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ht="12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ht="12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ht="12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ht="12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ht="12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ht="12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ht="12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ht="12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ht="12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ht="12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ht="12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ht="12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ht="12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ht="12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ht="12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ht="12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ht="12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ht="12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ht="12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ht="12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ht="12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ht="12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ht="12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ht="12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ht="12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ht="12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ht="12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ht="12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ht="12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ht="12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ht="12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ht="12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ht="12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ht="12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ht="12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ht="12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ht="12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ht="12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ht="12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ht="12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ht="12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ht="12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ht="12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ht="12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ht="12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ht="12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ht="12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ht="12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ht="12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ht="12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ht="12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ht="12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ht="12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ht="12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ht="12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ht="12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ht="12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ht="12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ht="12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ht="12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ht="12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ht="12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ht="12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ht="12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ht="12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ht="12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ht="12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ht="12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ht="12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ht="12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ht="12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ht="12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ht="12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ht="12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ht="12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ht="12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ht="12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ht="12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ht="12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ht="12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ht="12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ht="12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ht="12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ht="12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ht="12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ht="12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ht="12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ht="12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ht="12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ht="12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ht="12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ht="12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ht="12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ht="12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ht="12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ht="12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ht="12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ht="12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ht="12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ht="12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ht="12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ht="12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ht="12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ht="12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ht="12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ht="12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ht="12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ht="12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ht="12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ht="12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ht="12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ht="12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ht="12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ht="12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ht="12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ht="12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ht="12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ht="12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ht="12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ht="12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ht="12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ht="12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ht="12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ht="12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ht="12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ht="12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ht="12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ht="12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ht="12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ht="12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ht="12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ht="12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ht="12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ht="12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ht="12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ht="12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ht="12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ht="12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ht="12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ht="12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ht="12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ht="12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ht="12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ht="12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ht="12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ht="12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ht="12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ht="12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ht="12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ht="12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ht="12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ht="12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ht="12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ht="12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ht="12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ht="12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ht="12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ht="12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ht="12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ht="12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ht="12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ht="12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ht="12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ht="12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ht="12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ht="12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ht="12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ht="12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ht="12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ht="12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ht="12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ht="12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ht="12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ht="12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ht="12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ht="12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ht="12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ht="12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ht="12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ht="12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ht="12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ht="12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ht="12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ht="12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ht="12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ht="12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ht="12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ht="12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ht="12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ht="12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ht="12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ht="12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ht="12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ht="12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ht="12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ht="12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ht="12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ht="12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ht="12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ht="12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ht="12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ht="12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ht="12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ht="12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ht="12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ht="12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ht="12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ht="12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ht="12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ht="12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ht="12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ht="12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ht="12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ht="12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ht="12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ht="12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ht="12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ht="12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ht="12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ht="12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ht="12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ht="12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ht="12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ht="12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ht="12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ht="12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ht="12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ht="12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ht="12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ht="12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ht="12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ht="12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ht="12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ht="12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ht="12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ht="12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ht="12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ht="12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ht="12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ht="12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ht="12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ht="12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ht="12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ht="12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ht="12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ht="12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ht="12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ht="12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ht="12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ht="12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ht="12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ht="12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ht="12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ht="12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ht="12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ht="12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ht="12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ht="12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ht="12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ht="12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ht="12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ht="12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ht="12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ht="12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ht="12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ht="12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ht="12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ht="12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ht="12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ht="12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ht="12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ht="12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ht="12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ht="12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ht="12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ht="12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ht="12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ht="12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ht="12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ht="12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ht="12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ht="12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ht="12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ht="12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ht="12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ht="12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ht="12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ht="12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ht="12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ht="12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ht="12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ht="12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ht="12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ht="12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ht="12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ht="12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ht="12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ht="12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ht="12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ht="12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ht="12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ht="12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ht="12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ht="12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ht="12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ht="12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ht="12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ht="12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ht="12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ht="12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ht="12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ht="12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ht="12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ht="12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ht="12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ht="12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ht="12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ht="12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ht="12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ht="12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ht="12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ht="12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ht="12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ht="12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ht="12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ht="12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ht="12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ht="12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ht="12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ht="12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ht="12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ht="12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ht="12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ht="12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ht="12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ht="12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ht="12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ht="12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ht="12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ht="12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ht="12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ht="12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ht="12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ht="12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ht="12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ht="12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ht="12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ht="12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ht="12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ht="12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ht="12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ht="12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ht="12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ht="12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ht="12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ht="12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ht="12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ht="12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ht="12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ht="12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ht="12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ht="12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ht="12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ht="12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ht="12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ht="12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ht="12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ht="12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ht="12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ht="12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ht="12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ht="12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ht="12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ht="12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ht="12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ht="12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ht="12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ht="12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ht="12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ht="12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ht="12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ht="12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ht="12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ht="12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ht="12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ht="12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ht="12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ht="12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ht="12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ht="12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ht="12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ht="12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ht="12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ht="12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ht="12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ht="12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ht="12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ht="12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ht="12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ht="12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ht="12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ht="12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ht="12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ht="12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ht="12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ht="12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ht="12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ht="12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ht="12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ht="12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ht="12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ht="12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ht="12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ht="12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ht="12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ht="12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ht="12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ht="12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ht="12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ht="12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ht="12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ht="12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ht="12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ht="12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ht="12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ht="12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ht="12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ht="12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ht="12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ht="12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ht="12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ht="12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ht="12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ht="12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ht="12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ht="12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ht="12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ht="12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ht="12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ht="12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ht="12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ht="12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ht="12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ht="12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ht="12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ht="12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ht="12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ht="12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ht="12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ht="12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ht="12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ht="12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ht="12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ht="12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ht="12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ht="12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ht="12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ht="12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ht="12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ht="12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ht="12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ht="12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ht="12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ht="12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ht="12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ht="12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ht="12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ht="12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ht="12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ht="12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ht="12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ht="12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ht="12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ht="12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ht="12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ht="12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ht="12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ht="12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ht="12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ht="12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ht="12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ht="12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ht="12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ht="12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ht="12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ht="12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ht="12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ht="12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ht="12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ht="12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ht="12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ht="12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ht="12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ht="12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ht="12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ht="12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ht="12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ht="12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ht="12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ht="12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ht="12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ht="12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ht="12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ht="12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ht="12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ht="12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ht="12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ht="12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ht="12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ht="12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ht="12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ht="12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ht="12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ht="12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ht="12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ht="12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ht="12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ht="12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ht="12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ht="12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ht="12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ht="12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ht="12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ht="12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ht="12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ht="12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ht="12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ht="12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ht="12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ht="12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ht="12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ht="12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ht="12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ht="12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ht="12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ht="12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ht="12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ht="12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ht="12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ht="12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ht="12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ht="12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ht="12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ht="12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ht="12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ht="12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ht="12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ht="12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ht="12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ht="12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ht="12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ht="12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ht="12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ht="12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ht="12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ht="12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ht="12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ht="12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ht="12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ht="12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ht="12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ht="12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ht="12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ht="12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ht="12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ht="12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ht="12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ht="12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ht="12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ht="12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ht="12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ht="12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ht="12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ht="12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ht="12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ht="12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ht="12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ht="12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ht="12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ht="12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ht="12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ht="12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ht="12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ht="12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ht="12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ht="12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ht="12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ht="12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ht="12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ht="12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ht="12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ht="12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ht="12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ht="12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ht="12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ht="12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ht="12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ht="12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ht="12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ht="12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ht="12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ht="12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ht="12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ht="12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ht="12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ht="12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ht="12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ht="12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ht="12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ht="12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ht="12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ht="12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ht="12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ht="12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ht="12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ht="12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ht="12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ht="12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ht="12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ht="12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ht="12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ht="12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ht="12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ht="12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ht="12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ht="12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ht="12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ht="12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ht="12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ht="12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ht="12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ht="12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ht="12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ht="12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ht="12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ht="12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ht="12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ht="12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ht="12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ht="12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ht="12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ht="12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ht="12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ht="12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ht="12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ht="12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ht="12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ht="12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ht="12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ht="12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ht="12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ht="12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ht="12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ht="12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ht="12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ht="12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ht="12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ht="12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ht="12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ht="12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ht="12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ht="12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ht="12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ht="12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ht="12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ht="12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ht="12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ht="12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ht="12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ht="12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ht="12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ht="12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ht="12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ht="12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ht="12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ht="12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ht="12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ht="12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ht="12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ht="12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ht="12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ht="12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ht="12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ht="12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ht="12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ht="12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ht="12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ht="12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ht="12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ht="12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ht="12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ht="12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ht="12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ht="12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ht="12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ht="12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ht="12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ht="12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ht="12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ht="12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ht="12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ht="12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ht="12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ht="12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ht="12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ht="12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ht="12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ht="12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ht="12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ht="12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ht="12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ht="12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ht="12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ht="12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ht="12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ht="12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ht="12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ht="12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ht="12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ht="12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ht="12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ht="12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ht="12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ht="12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ht="12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ht="12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ht="12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ht="12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ht="12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ht="12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ht="12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ht="12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ht="12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ht="12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ht="12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ht="12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ht="12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ht="12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ht="12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ht="12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ht="12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ht="12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ht="12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ht="12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ht="12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ht="12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ht="12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ht="12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ht="12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ht="12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ht="12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ht="12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ht="12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ht="12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ht="12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ht="12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ht="12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ht="12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ht="12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ht="12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ht="12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ht="12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ht="12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ht="12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ht="12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ht="12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ht="12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ht="12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ht="12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ht="12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ht="12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ht="12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ht="12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ht="12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ht="12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ht="12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ht="12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ht="12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ht="12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ht="12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ht="12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ht="12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ht="12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ht="12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ht="12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ht="12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ht="12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ht="12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ht="12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ht="12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ht="12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ht="12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ht="12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ht="12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ht="12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ht="12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ht="12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ht="12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ht="12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ht="12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ht="12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ht="12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ht="12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ht="12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ht="12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ht="12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ht="12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ht="12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ht="12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ht="12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ht="12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ht="12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ht="12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ht="12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ht="12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ht="12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ht="12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ht="12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ht="12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ht="12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ht="12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ht="12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ht="12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ht="12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ht="12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ht="12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ht="12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ht="12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ht="12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ht="12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ht="12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ht="12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ht="12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ht="12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ht="12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ht="12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ht="12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ht="12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ht="12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ht="12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ht="12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ht="12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ht="12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ht="12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ht="12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ht="12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ht="12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ht="12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ht="12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ht="12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ht="12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ht="12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ht="12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ht="12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ht="12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ht="12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ht="12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ht="12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ht="12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ht="12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ht="12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ht="12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ht="12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ht="12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ht="12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ht="12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ht="12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ht="12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ht="12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ht="12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ht="12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ht="12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ht="12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ht="12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ht="12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ht="12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ht="12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ht="12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ht="12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ht="12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ht="12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ht="12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ht="12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ht="12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ht="12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ht="12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ht="12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ht="12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ht="12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ht="12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ht="12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ht="12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ht="12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ht="12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ht="12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ht="12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ht="12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ht="12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ht="12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ht="12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ht="12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ht="12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ht="12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ht="12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ht="12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ht="12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ht="12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ht="12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ht="12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ht="12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ht="12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ht="12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ht="12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ht="12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ht="12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ht="12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ht="12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ht="12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ht="12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ht="12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ht="12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ht="12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ht="12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ht="12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ht="12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ht="12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ht="12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ht="12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ht="12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ht="12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ht="12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ht="12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ht="12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ht="12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ht="12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ht="12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ht="12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ht="12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ht="12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ht="12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ht="12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ht="12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ht="12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ht="12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ht="12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ht="12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ht="12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ht="12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ht="12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ht="12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ht="12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ht="12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ht="12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ht="12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ht="12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ht="12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ht="12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ht="12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ht="12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ht="12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ht="12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ht="12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ht="12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ht="12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ht="12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ht="12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ht="12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ht="12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ht="12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ht="12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ht="12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ht="12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ht="12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ht="12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ht="12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ht="12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ht="12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ht="12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ht="12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ht="12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ht="12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ht="12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ht="12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ht="12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ht="12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ht="12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ht="12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ht="12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ht="12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ht="12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ht="12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ht="12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ht="12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ht="12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ht="12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ht="12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ht="12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ht="12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ht="12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ht="12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ht="12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ht="12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ht="12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ht="12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ht="12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ht="12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ht="12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ht="12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ht="12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ht="12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ht="12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ht="12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ht="12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ht="12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ht="12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ht="12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ht="12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ht="12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ht="12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ht="12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ht="12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ht="12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ht="12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ht="12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ht="12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ht="12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ht="12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ht="12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ht="12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ht="12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ht="12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ht="12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ht="12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ht="12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ht="12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ht="12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ht="12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ht="12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ht="12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ht="12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ht="12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ht="12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ht="12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ht="12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ht="12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ht="12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ht="12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ht="12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ht="12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ht="12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ht="12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ht="12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ht="12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ht="12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ht="12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ht="12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ht="12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ht="12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ht="12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ht="12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ht="12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ht="12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ht="12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ht="12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ht="12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ht="12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ht="12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ht="12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ht="12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ht="12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ht="12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ht="12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ht="12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ht="12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ht="12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ht="12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ht="12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ht="12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ht="12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ht="12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ht="12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ht="12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ht="12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ht="12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ht="12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ht="12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ht="12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ht="12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ht="12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ht="12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ht="12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ht="12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ht="12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ht="12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ht="12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ht="12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ht="12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ht="12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ht="12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ht="12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ht="12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ht="12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ht="12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ht="12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ht="12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ht="12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ht="12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ht="12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ht="12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ht="12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ht="12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ht="12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ht="12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ht="12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ht="12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ht="12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ht="12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ht="12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ht="12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ht="12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ht="12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ht="12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ht="12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ht="12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ht="12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ht="12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ht="12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ht="12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ht="12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ht="12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ht="12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ht="12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ht="12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ht="12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ht="12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ht="12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ht="12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ht="12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ht="12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ht="12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ht="12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ht="12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ht="12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ht="12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ht="12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ht="12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ht="12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ht="12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ht="12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ht="12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ht="12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ht="12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ht="12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ht="12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ht="12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ht="12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ht="12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ht="12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ht="12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</row>
    <row r="4481" spans="1:11" ht="12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</row>
    <row r="4482" spans="1:11" ht="12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</row>
    <row r="4483" spans="1:11" ht="12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</row>
    <row r="4484" spans="1:11" ht="12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</row>
    <row r="4485" spans="1:11" ht="12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</row>
    <row r="4486" spans="1:11" ht="12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</row>
    <row r="4487" spans="1:11" ht="12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</row>
    <row r="4488" spans="1:11" ht="12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</row>
    <row r="4489" spans="1:11" ht="12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</row>
    <row r="4490" spans="1:11" ht="12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</row>
    <row r="4491" spans="1:11" ht="12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</row>
    <row r="4492" spans="1:11" ht="12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</row>
    <row r="4493" spans="1:11" ht="12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</row>
    <row r="4494" spans="1:11" ht="12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</row>
    <row r="4495" spans="1:11" ht="12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</row>
    <row r="4496" spans="1:11" ht="12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</row>
    <row r="4497" spans="1:11" ht="12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</row>
    <row r="4498" spans="1:11" ht="12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</row>
    <row r="4499" spans="1:11" ht="12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</row>
    <row r="4500" spans="1:11" ht="12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</row>
    <row r="4501" spans="1:11" ht="12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</row>
    <row r="4502" spans="1:11" ht="12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</row>
    <row r="4503" spans="1:11" ht="12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</row>
    <row r="4504" spans="1:11" ht="12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</row>
    <row r="4505" spans="1:11" ht="12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</row>
    <row r="4506" spans="1:11" ht="12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</row>
    <row r="4507" spans="1:11" ht="12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</row>
    <row r="4508" spans="1:11" ht="12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</row>
    <row r="4509" spans="1:11" ht="12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</row>
    <row r="4510" spans="1:11" ht="12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</row>
    <row r="4511" spans="1:11" ht="12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</row>
    <row r="4512" spans="1:11" ht="12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</row>
    <row r="4513" spans="1:11" ht="12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</row>
    <row r="4514" spans="1:11" ht="12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</row>
    <row r="4515" spans="1:11" ht="12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</row>
    <row r="4516" spans="1:11" ht="12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</row>
    <row r="4517" spans="1:11" ht="12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</row>
    <row r="4518" spans="1:11" ht="12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</row>
    <row r="4519" spans="1:11" ht="12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</row>
    <row r="4520" spans="1:11" ht="12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</row>
    <row r="4521" spans="1:11" ht="12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</row>
    <row r="4522" spans="1:11" ht="12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</row>
    <row r="4523" spans="1:11" ht="12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</row>
    <row r="4524" spans="1:11" ht="12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</row>
    <row r="4525" spans="1:11" ht="12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</row>
    <row r="4526" spans="1:11" ht="12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</row>
    <row r="4527" spans="1:11" ht="12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</row>
    <row r="4528" spans="1:11" ht="12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</row>
    <row r="4529" spans="1:11" ht="12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</row>
    <row r="4530" spans="1:11" ht="12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</row>
    <row r="4531" spans="1:11" ht="12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</row>
    <row r="4532" spans="1:11" ht="12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</row>
    <row r="4533" spans="1:11" ht="12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</row>
    <row r="4534" spans="1:11" ht="12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</row>
    <row r="4535" spans="1:11" ht="12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</row>
    <row r="4536" spans="1:11" ht="12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</row>
    <row r="4537" spans="1:11" ht="12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</row>
    <row r="4538" spans="1:11" ht="12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</row>
    <row r="4539" spans="1:11" ht="12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</row>
    <row r="4540" spans="1:11" ht="12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</row>
    <row r="4541" spans="1:11" ht="12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</row>
    <row r="4542" spans="1:11" ht="12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</row>
    <row r="4543" spans="1:11" ht="12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</row>
    <row r="4544" spans="1:11" ht="12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</row>
    <row r="4545" spans="1:11" ht="12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</row>
    <row r="4546" spans="1:11" ht="12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</row>
    <row r="4547" spans="1:11" ht="12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</row>
    <row r="4548" spans="1:11" ht="12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</row>
    <row r="4549" spans="1:11" ht="12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</row>
    <row r="4550" spans="1:11" ht="12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</row>
    <row r="4551" spans="1:11" ht="12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</row>
    <row r="4552" spans="1:11" ht="12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</row>
    <row r="4553" spans="1:11" ht="12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</row>
    <row r="4554" spans="1:11" ht="12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</row>
    <row r="4555" spans="1:11" ht="12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</row>
    <row r="4556" spans="1:11" ht="12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</row>
    <row r="4557" spans="1:11" ht="12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</row>
    <row r="4558" spans="1:11" ht="12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</row>
    <row r="4559" spans="1:11" ht="12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</row>
    <row r="4560" spans="1:11" ht="12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</row>
    <row r="4561" spans="1:11" ht="12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</row>
    <row r="4562" spans="1:11" ht="12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</row>
    <row r="4563" spans="1:11" ht="12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</row>
    <row r="4564" spans="1:11" ht="12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</row>
    <row r="4565" spans="1:11" ht="12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</row>
    <row r="4566" spans="1:11" ht="12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</row>
    <row r="4567" spans="1:11" ht="12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</row>
    <row r="4568" spans="1:11" ht="12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</row>
    <row r="4569" spans="1:11" ht="12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</row>
    <row r="4570" spans="1:11" ht="12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</row>
    <row r="4571" spans="1:11" ht="12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</row>
    <row r="4572" spans="1:11" ht="12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</row>
    <row r="4573" spans="1:11" ht="12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</row>
    <row r="4574" spans="1:11" ht="12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</row>
    <row r="4575" spans="1:11" ht="12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</row>
    <row r="4576" spans="1:11" ht="12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</row>
    <row r="4577" spans="1:11" ht="12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</row>
    <row r="4578" spans="1:11" ht="12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</row>
    <row r="4579" spans="1:11" ht="12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</row>
    <row r="4580" spans="1:11" ht="12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</row>
    <row r="4581" spans="1:11" ht="12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</row>
    <row r="4582" spans="1:11" ht="12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</row>
    <row r="4583" spans="1:11" ht="12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</row>
    <row r="4584" spans="1:11" ht="12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</row>
    <row r="4585" spans="1:11" ht="12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</row>
    <row r="4586" spans="1:11" ht="12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</row>
    <row r="4587" spans="1:11" ht="12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</row>
    <row r="4588" spans="1:11" ht="12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</row>
    <row r="4589" spans="1:11" ht="12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</row>
    <row r="4590" spans="1:11" ht="12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</row>
    <row r="4591" spans="1:11" ht="12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</row>
    <row r="4592" spans="1:11" ht="12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</row>
    <row r="4593" spans="1:11" ht="12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</row>
    <row r="4594" spans="1:11" ht="12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</row>
    <row r="4595" spans="1:11" ht="12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</row>
    <row r="4596" spans="1:11" ht="12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</row>
    <row r="4597" spans="1:11" ht="12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</row>
    <row r="4598" spans="1:11" ht="12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</row>
    <row r="4599" spans="1:11" ht="12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</row>
    <row r="4600" spans="1:11" ht="12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</row>
    <row r="4601" spans="1:11" ht="12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</row>
    <row r="4602" spans="1:11" ht="12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</row>
    <row r="4603" spans="1:11" ht="12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</row>
    <row r="4604" spans="1:11" ht="12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</row>
    <row r="4605" spans="1:11" ht="12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</row>
    <row r="4606" spans="1:11" ht="12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</row>
    <row r="4607" spans="1:11" ht="12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</row>
    <row r="4608" spans="1:11" ht="12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</row>
    <row r="4609" spans="1:11" ht="12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</row>
    <row r="4610" spans="1:11" ht="12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</row>
    <row r="4611" spans="1:11" ht="12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</row>
    <row r="4612" spans="1:11" ht="12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</row>
    <row r="4613" spans="1:11" ht="12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</row>
    <row r="4614" spans="1:11" ht="12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</row>
    <row r="4615" spans="1:11" ht="12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</row>
    <row r="4616" spans="1:11" ht="12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</row>
    <row r="4617" spans="1:11" ht="12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</row>
    <row r="4618" spans="1:11" ht="12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</row>
    <row r="4619" spans="1:11" ht="12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</row>
    <row r="4620" spans="1:11" ht="12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</row>
    <row r="4621" spans="1:11" ht="12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</row>
    <row r="4622" spans="1:11" ht="12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</row>
    <row r="4623" spans="1:11" ht="12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</row>
    <row r="4624" spans="1:11" ht="12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</row>
    <row r="4625" spans="1:11" ht="12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</row>
    <row r="4626" spans="1:11" ht="12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</row>
    <row r="4627" spans="1:11" ht="12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</row>
    <row r="4628" spans="1:11" ht="12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</row>
    <row r="4629" spans="1:11" ht="12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</row>
    <row r="4630" spans="1:11" ht="12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</row>
    <row r="4631" spans="1:11" ht="12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</row>
    <row r="4632" spans="1:11" ht="12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</row>
    <row r="4633" spans="1:11" ht="12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</row>
    <row r="4634" spans="1:11" ht="12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</row>
    <row r="4635" spans="1:11" ht="12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</row>
    <row r="4636" spans="1:11" ht="12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</row>
    <row r="4637" spans="1:11" ht="12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</row>
    <row r="4638" spans="1:11" ht="12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</row>
    <row r="4639" spans="1:11" ht="12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</row>
    <row r="4640" spans="1:11" ht="12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</row>
    <row r="4641" spans="1:11" ht="12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</row>
    <row r="4642" spans="1:11" ht="12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</row>
    <row r="4643" spans="1:11" ht="12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</row>
    <row r="4644" spans="1:11" ht="12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</row>
    <row r="4645" spans="1:11" ht="12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</row>
    <row r="4646" spans="1:11" ht="12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</row>
    <row r="4647" spans="1:11" ht="12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</row>
    <row r="4648" spans="1:11" ht="12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</row>
    <row r="4649" spans="1:11" ht="12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</row>
    <row r="4650" spans="1:11" ht="12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</row>
    <row r="4651" spans="1:11" ht="12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</row>
    <row r="4652" spans="1:11" ht="12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</row>
    <row r="4653" spans="1:11" ht="12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</row>
    <row r="4654" spans="1:11" ht="12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</row>
    <row r="4655" spans="1:11" ht="12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</row>
    <row r="4656" spans="1:11" ht="12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</row>
    <row r="4657" spans="1:11" ht="12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</row>
    <row r="4658" spans="1:11" ht="12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</row>
    <row r="4659" spans="1:11" ht="12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</row>
    <row r="4660" spans="1:11" ht="12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</row>
    <row r="4661" spans="1:11" ht="12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</row>
    <row r="4662" spans="1:11" ht="12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</row>
    <row r="4663" spans="1:11" ht="12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</row>
    <row r="4664" spans="1:11" ht="12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</row>
    <row r="4665" spans="1:11" ht="12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</row>
    <row r="4666" spans="1:11" ht="12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</row>
    <row r="4667" spans="1:11" ht="12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</row>
    <row r="4668" spans="1:11" ht="12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</row>
    <row r="4669" spans="1:11" ht="12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</row>
    <row r="4670" spans="1:11" ht="12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</row>
    <row r="4671" spans="1:11" ht="12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</row>
    <row r="4672" spans="1:11" ht="12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</row>
    <row r="4673" spans="1:11" ht="12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</row>
    <row r="4674" spans="1:11" ht="12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</row>
    <row r="4675" spans="1:11" ht="12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</row>
    <row r="4676" spans="1:11" ht="12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</row>
    <row r="4677" spans="1:11" ht="12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</row>
    <row r="4678" spans="1:11" ht="12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</row>
    <row r="4679" spans="1:11" ht="12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</row>
    <row r="4680" spans="1:11" ht="12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</row>
    <row r="4681" spans="1:11" ht="12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</row>
    <row r="4682" spans="1:11" ht="12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</row>
    <row r="4683" spans="1:11" ht="12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</row>
    <row r="4684" spans="1:11" ht="12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</row>
    <row r="4685" spans="1:11" ht="12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</row>
    <row r="4686" spans="1:11" ht="12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</row>
    <row r="4687" spans="1:11" ht="12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</row>
    <row r="4688" spans="1:11" ht="12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</row>
    <row r="4689" spans="1:11" ht="12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</row>
    <row r="4690" spans="1:11" ht="12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</row>
    <row r="4691" spans="1:11" ht="12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</row>
    <row r="4692" spans="1:11" ht="12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</row>
    <row r="4693" spans="1:11" ht="12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</row>
    <row r="4694" spans="1:11" ht="12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</row>
    <row r="4695" spans="1:11" ht="12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</row>
    <row r="4696" spans="1:11" ht="12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</row>
    <row r="4697" spans="1:11" ht="12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</row>
    <row r="4698" spans="1:11" ht="12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</row>
    <row r="4699" spans="1:11" ht="12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</row>
    <row r="4700" spans="1:11" ht="12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</row>
    <row r="4701" spans="1:11" ht="12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</row>
    <row r="4702" spans="1:11" ht="12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</row>
    <row r="4703" spans="1:11" ht="12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</row>
    <row r="4704" spans="1:11" ht="12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</row>
    <row r="4705" spans="1:11" ht="12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</row>
    <row r="4706" spans="1:11" ht="12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</row>
    <row r="4707" spans="1:11" ht="12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</row>
    <row r="4708" spans="1:11" ht="12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</row>
    <row r="4709" spans="1:11" ht="12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</row>
    <row r="4710" spans="1:11" ht="12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</row>
    <row r="4711" spans="1:11" ht="12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</row>
    <row r="4712" spans="1:11" ht="12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</row>
    <row r="4713" spans="1:11" ht="12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</row>
    <row r="4714" spans="1:11" ht="12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</row>
    <row r="4715" spans="1:11" ht="12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</row>
    <row r="4716" spans="1:11" ht="12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</row>
    <row r="4717" spans="1:11" ht="12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</row>
    <row r="4718" spans="1:11" ht="12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</row>
    <row r="4719" spans="1:11" ht="12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</row>
    <row r="4720" spans="1:11" ht="12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</row>
    <row r="4721" spans="1:11" ht="12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</row>
    <row r="4722" spans="1:11" ht="12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</row>
    <row r="4723" spans="1:11" ht="12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</row>
    <row r="4724" spans="1:11" ht="12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</row>
    <row r="4725" spans="1:11" ht="12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</row>
    <row r="4726" spans="1:11" ht="12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</row>
    <row r="4727" spans="1:11" ht="12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</row>
    <row r="4728" spans="1:11" ht="12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</row>
    <row r="4729" spans="1:11" ht="12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</row>
    <row r="4730" spans="1:11" ht="12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</row>
    <row r="4731" spans="1:11" ht="12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</row>
    <row r="4732" spans="1:11" ht="12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</row>
    <row r="4733" spans="1:11" ht="12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</row>
    <row r="4734" spans="1:11" ht="12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</row>
    <row r="4735" spans="1:11" ht="12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</row>
    <row r="4736" spans="1:11" ht="12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</row>
    <row r="4737" spans="1:11" ht="12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</row>
    <row r="4738" spans="1:11" ht="12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</row>
    <row r="4739" spans="1:11" ht="12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</row>
    <row r="4740" spans="1:11" ht="12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</row>
    <row r="4741" spans="1:11" ht="12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</row>
    <row r="4742" spans="1:11" ht="12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</row>
    <row r="4743" spans="1:11" ht="12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</row>
    <row r="4744" spans="1:11" ht="12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</row>
    <row r="4745" spans="1:11" ht="12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</row>
    <row r="4746" spans="1:11" ht="12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</row>
    <row r="4747" spans="1:11" ht="12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</row>
    <row r="4748" spans="1:11" ht="12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</row>
    <row r="4749" spans="1:11" ht="12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</row>
    <row r="4750" spans="1:11" ht="12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</row>
    <row r="4751" spans="1:11" ht="12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</row>
    <row r="4752" spans="1:11" ht="12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</row>
    <row r="4753" spans="1:11" ht="12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</row>
    <row r="4754" spans="1:11" ht="12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</row>
    <row r="4755" spans="1:11" ht="12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</row>
    <row r="4756" spans="1:11" ht="12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</row>
    <row r="4757" spans="1:11" ht="12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</row>
    <row r="4758" spans="1:11" ht="12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</row>
    <row r="4759" spans="1:11" ht="12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</row>
    <row r="4760" spans="1:11" ht="12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</row>
    <row r="4761" spans="1:11" ht="12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</row>
    <row r="4762" spans="1:11" ht="12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</row>
    <row r="4763" spans="1:11" ht="12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</row>
    <row r="4764" spans="1:11" ht="12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</row>
    <row r="4765" spans="1:11" ht="12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</row>
    <row r="4766" spans="1:11" ht="12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</row>
    <row r="4767" spans="1:11" ht="12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</row>
    <row r="4768" spans="1:11" ht="12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</row>
    <row r="4769" spans="1:11" ht="12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</row>
    <row r="4770" spans="1:11" ht="12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</row>
    <row r="4771" spans="1:11" ht="12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</row>
    <row r="4772" spans="1:11" ht="12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</row>
    <row r="4773" spans="1:11" ht="12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</row>
    <row r="4774" spans="1:11" ht="12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</row>
    <row r="4775" spans="1:11" ht="12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</row>
    <row r="4776" spans="1:11" ht="12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</row>
    <row r="4777" spans="1:11" ht="12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</row>
    <row r="4778" spans="1:11" ht="12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</row>
    <row r="4779" spans="1:11" ht="12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</row>
    <row r="4780" spans="1:11" ht="12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</row>
    <row r="4781" spans="1:11" ht="12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</row>
    <row r="4782" spans="1:11" ht="12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</row>
    <row r="4783" spans="1:11" ht="12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</row>
    <row r="4784" spans="1:11" ht="12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</row>
    <row r="4785" spans="1:11" ht="12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</row>
    <row r="4786" spans="1:11" ht="12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</row>
    <row r="4787" spans="1:11" ht="12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</row>
    <row r="4788" spans="1:11" ht="12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</row>
    <row r="4789" spans="1:11" ht="12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</row>
    <row r="4790" spans="1:11" ht="12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</row>
    <row r="4791" spans="1:11" ht="12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</row>
    <row r="4792" spans="1:11" ht="12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</row>
    <row r="4793" spans="1:11" ht="12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</row>
    <row r="4794" spans="1:11" ht="12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</row>
    <row r="4795" spans="1:11" ht="12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</row>
    <row r="4796" spans="1:11" ht="12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</row>
    <row r="4797" spans="1:11" ht="12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</row>
    <row r="4798" spans="1:11" ht="12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</row>
    <row r="4799" spans="1:11" ht="12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</row>
    <row r="4800" spans="1:11" ht="12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</row>
    <row r="4801" spans="1:11" ht="12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</row>
    <row r="4802" spans="1:11" ht="12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</row>
    <row r="4803" spans="1:11" ht="12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</row>
    <row r="4804" spans="1:11" ht="12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</row>
    <row r="4805" spans="1:11" ht="12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</row>
    <row r="4806" spans="1:11" ht="12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</row>
    <row r="4807" spans="1:11" ht="12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</row>
    <row r="4808" spans="1:11" ht="12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</row>
    <row r="4809" spans="1:11" ht="12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</row>
    <row r="4810" spans="1:11" ht="12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</row>
    <row r="4811" spans="1:11" ht="12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</row>
    <row r="4812" spans="1:11" ht="12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</row>
    <row r="4813" spans="1:11" ht="12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</row>
    <row r="4814" spans="1:11" ht="12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</row>
    <row r="4815" spans="1:11" ht="12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</row>
    <row r="4816" spans="1:11" ht="12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</row>
    <row r="4817" spans="1:11" ht="12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</row>
    <row r="4818" spans="1:11" ht="12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</row>
    <row r="4819" spans="1:11" ht="12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</row>
    <row r="4820" spans="1:11" ht="12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</row>
    <row r="4821" spans="1:11" ht="12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</row>
    <row r="4822" spans="1:11" ht="12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</row>
    <row r="4823" spans="1:11" ht="12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</row>
    <row r="4824" spans="1:11" ht="12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</row>
    <row r="4825" spans="1:11" ht="12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</row>
    <row r="4826" spans="1:11" ht="12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</row>
    <row r="4827" spans="1:11" ht="12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</row>
    <row r="4828" spans="1:11" ht="12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</row>
    <row r="4829" spans="1:11" ht="12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</row>
    <row r="4830" spans="1:11" ht="12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</row>
    <row r="4831" spans="1:11" ht="12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</row>
    <row r="4832" spans="1:11" ht="12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</row>
    <row r="4833" spans="1:11" ht="12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</row>
    <row r="4834" spans="1:11" ht="12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</row>
    <row r="4835" spans="1:11" ht="12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</row>
    <row r="4836" spans="1:11" ht="12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</row>
    <row r="4837" spans="1:11" ht="12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</row>
    <row r="4838" spans="1:11" ht="12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</row>
    <row r="4839" spans="1:11" ht="12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</row>
    <row r="4840" spans="1:11" ht="12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</row>
    <row r="4841" spans="1:11" ht="12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</row>
    <row r="4842" spans="1:11" ht="12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</row>
    <row r="4843" spans="1:11" ht="12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</row>
    <row r="4844" spans="1:11" ht="12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</row>
    <row r="4845" spans="1:11" ht="12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</row>
    <row r="4846" spans="1:11" ht="12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</row>
    <row r="4847" spans="1:11" ht="12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</row>
    <row r="4848" spans="1:11" ht="12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</row>
    <row r="4849" spans="1:11" ht="12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</row>
    <row r="4850" spans="1:11" ht="12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</row>
    <row r="4851" spans="1:11" ht="12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</row>
    <row r="4852" spans="1:11" ht="12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</row>
    <row r="4853" spans="1:11" ht="12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</row>
    <row r="4854" spans="1:11" ht="12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</row>
    <row r="4855" spans="1:11" ht="12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</row>
    <row r="4856" spans="1:11" ht="12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</row>
    <row r="4857" spans="1:11" ht="12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</row>
    <row r="4858" spans="1:11" ht="12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</row>
    <row r="4859" spans="1:11" ht="12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</row>
    <row r="4860" spans="1:11" ht="12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</row>
    <row r="4861" spans="1:11" ht="12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</row>
    <row r="4862" spans="1:11" ht="12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</row>
    <row r="4863" spans="1:11" ht="12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</row>
    <row r="4864" spans="1:11" ht="12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</row>
    <row r="4865" spans="1:11" ht="12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</row>
    <row r="4866" spans="1:11" ht="12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</row>
    <row r="4867" spans="1:11" ht="12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</row>
    <row r="4868" spans="1:11" ht="12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</row>
    <row r="4869" spans="1:11" ht="12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</row>
    <row r="4870" spans="1:11" ht="12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</row>
    <row r="4871" spans="1:11" ht="12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</row>
    <row r="4872" spans="1:11" ht="12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</row>
    <row r="4873" spans="1:11" ht="12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</row>
    <row r="4874" spans="1:11" ht="12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</row>
    <row r="4875" spans="1:11" ht="12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</row>
    <row r="4876" spans="1:11" ht="12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</row>
    <row r="4877" spans="1:11" ht="12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</row>
    <row r="4878" spans="1:11" ht="12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</row>
    <row r="4879" spans="1:11" ht="12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</row>
    <row r="4880" spans="1:11" ht="12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</row>
    <row r="4881" spans="1:11" ht="12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</row>
    <row r="4882" spans="1:11" ht="12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</row>
    <row r="4883" spans="1:11" ht="12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</row>
    <row r="4884" spans="1:11" ht="12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</row>
    <row r="4885" spans="1:11" ht="12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</row>
    <row r="4886" spans="1:11" ht="12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</row>
    <row r="4887" spans="1:11" ht="12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</row>
    <row r="4888" spans="1:11" ht="12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</row>
    <row r="4889" spans="1:11" ht="12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</row>
    <row r="4890" spans="1:11" ht="12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</row>
    <row r="4891" spans="1:11" ht="12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</row>
    <row r="4892" spans="1:11" ht="12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</row>
    <row r="4893" spans="1:11" ht="12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</row>
    <row r="4894" spans="1:11" ht="12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</row>
    <row r="4895" spans="1:11" ht="12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</row>
    <row r="4896" spans="1:11" ht="12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</row>
    <row r="4897" spans="1:11" ht="12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</row>
    <row r="4898" spans="1:11" ht="12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</row>
    <row r="4899" spans="1:11" ht="12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</row>
    <row r="4900" spans="1:11" ht="12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</row>
    <row r="4901" spans="1:11" ht="12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</row>
    <row r="4902" spans="1:11" ht="12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</row>
    <row r="4903" spans="1:11" ht="12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</row>
    <row r="4904" spans="1:11" ht="12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</row>
    <row r="4905" spans="1:11" ht="12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</row>
    <row r="4906" spans="1:11" ht="12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</row>
    <row r="4907" spans="1:11" ht="12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</row>
    <row r="4908" spans="1:11" ht="12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</row>
    <row r="4909" spans="1:11" ht="12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</row>
    <row r="4910" spans="1:11" ht="12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</row>
    <row r="4911" spans="1:11" ht="12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</row>
    <row r="4912" spans="1:11" ht="12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</row>
    <row r="4913" spans="1:11" ht="12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</row>
    <row r="4914" spans="1:11" ht="12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</row>
    <row r="4915" spans="1:11" ht="12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</row>
    <row r="4916" spans="1:11" ht="12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</row>
    <row r="4917" spans="1:11" ht="12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</row>
    <row r="4918" spans="1:11" ht="12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</row>
    <row r="4919" spans="1:11" ht="12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</row>
    <row r="4920" spans="1:11" ht="12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</row>
    <row r="4921" spans="1:11" ht="12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</row>
    <row r="4922" spans="1:11" ht="12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</row>
    <row r="4923" spans="1:11" ht="12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</row>
    <row r="4924" spans="1:11" ht="12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</row>
    <row r="4925" spans="1:11" ht="12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</row>
    <row r="4926" spans="1:11" ht="12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</row>
    <row r="4927" spans="1:11" ht="12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</row>
    <row r="4928" spans="1:11" ht="12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</row>
    <row r="4929" spans="1:11" ht="12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</row>
    <row r="4930" spans="1:11" ht="12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</row>
    <row r="4931" spans="1:11" ht="12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</row>
    <row r="4932" spans="1:11" ht="12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</row>
    <row r="4933" spans="1:11" ht="12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</row>
    <row r="4934" spans="1:11" ht="12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</row>
    <row r="4935" spans="1:11" ht="12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</row>
    <row r="4936" spans="1:11" ht="12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</row>
    <row r="4937" spans="1:11" ht="12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</row>
    <row r="4938" spans="1:11" ht="12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</row>
    <row r="4939" spans="1:11" ht="12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</row>
    <row r="4940" spans="1:11" ht="12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</row>
    <row r="4941" spans="1:11" ht="12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</row>
    <row r="4942" spans="1:11" ht="12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</row>
    <row r="4943" spans="1:11" ht="12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</row>
    <row r="4944" spans="1:11" ht="12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</row>
    <row r="4945" spans="1:11" ht="12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</row>
    <row r="4946" spans="1:11" ht="12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</row>
    <row r="4947" spans="1:11" ht="12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</row>
    <row r="4948" spans="1:11" ht="12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</row>
    <row r="4949" spans="1:11" ht="12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</row>
    <row r="4950" spans="1:11" ht="12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</row>
    <row r="4951" spans="1:11" ht="12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</row>
    <row r="4952" spans="1:11" ht="12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</row>
    <row r="4953" spans="1:11" ht="12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</row>
    <row r="4954" spans="1:11" ht="12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</row>
    <row r="4955" spans="1:11" ht="12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</row>
    <row r="4956" spans="1:11" ht="12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</row>
    <row r="4957" spans="1:11" ht="12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</row>
    <row r="4958" spans="1:11" ht="12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</row>
    <row r="4959" spans="1:11" ht="12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</row>
    <row r="4960" spans="1:11" ht="12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</row>
    <row r="4961" spans="1:11" ht="12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</row>
    <row r="4962" spans="1:11" ht="12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</row>
    <row r="4963" spans="1:11" ht="12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</row>
    <row r="4964" spans="1:11" ht="12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</row>
    <row r="4965" spans="1:11" ht="12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</row>
    <row r="4966" spans="1:11" ht="12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</row>
    <row r="4967" spans="1:11" ht="12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</row>
    <row r="4968" spans="1:11" ht="12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</row>
    <row r="4969" spans="1:11" ht="12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</row>
    <row r="4970" spans="1:11" ht="12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</row>
    <row r="4971" spans="1:11" ht="12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</row>
    <row r="4972" spans="1:11" ht="12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</row>
    <row r="4973" spans="1:11" ht="12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</row>
    <row r="4974" spans="1:11" ht="12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</row>
    <row r="4975" spans="1:11" ht="12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</row>
    <row r="4976" spans="1:11" ht="12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</row>
    <row r="4977" spans="1:11" ht="12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</row>
    <row r="4978" spans="1:11" ht="12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</row>
    <row r="4979" spans="1:11" ht="12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</row>
    <row r="4980" spans="1:11" ht="12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</row>
    <row r="4981" spans="1:11" ht="12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</row>
    <row r="4982" spans="1:11" ht="12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</row>
    <row r="4983" spans="1:11" ht="12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</row>
    <row r="4984" spans="1:11" ht="12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</row>
    <row r="4985" spans="1:11" ht="12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</row>
    <row r="4986" spans="1:11" ht="12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</row>
    <row r="4987" spans="1:11" ht="12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</row>
    <row r="4988" spans="1:11" ht="12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</row>
    <row r="4989" spans="1:11" ht="12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</row>
    <row r="4990" spans="1:11" ht="12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</row>
    <row r="4991" spans="1:11" ht="12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</row>
    <row r="4992" spans="1:11" ht="12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</row>
    <row r="4993" spans="1:11" ht="12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</row>
    <row r="4994" spans="1:11" ht="12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</row>
    <row r="4995" spans="1:11" ht="12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</row>
    <row r="4996" spans="1:11" ht="12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</row>
    <row r="4997" spans="1:11" ht="12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</row>
    <row r="4998" spans="1:11" ht="12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</row>
    <row r="4999" spans="1:11" ht="12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</row>
    <row r="5000" spans="1:11" ht="12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</row>
    <row r="5001" spans="1:11" ht="12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</row>
    <row r="5002" spans="1:11" ht="12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</row>
    <row r="5003" spans="1:11" ht="12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</row>
    <row r="5004" spans="1:11" ht="12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</row>
    <row r="5005" spans="1:11" ht="12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</row>
    <row r="5006" spans="1:11" ht="12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</row>
    <row r="5007" spans="1:11" ht="12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</row>
    <row r="5008" spans="1:11" ht="12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</row>
    <row r="5009" spans="1:11" ht="12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</row>
    <row r="5010" spans="1:11" ht="12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</row>
    <row r="5011" spans="1:11" ht="12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</row>
    <row r="5012" spans="1:11" ht="12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</row>
    <row r="5013" spans="1:11" ht="12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</row>
    <row r="5014" spans="1:11" ht="12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</row>
    <row r="5015" spans="1:11" ht="12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</row>
    <row r="5016" spans="1:11" ht="12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</row>
    <row r="5017" spans="1:11" ht="12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</row>
    <row r="5018" spans="1:11" ht="12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</row>
    <row r="5019" spans="1:11" ht="12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</row>
    <row r="5020" spans="1:11" ht="12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</row>
    <row r="5021" spans="1:11" ht="12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</row>
    <row r="5022" spans="1:11" ht="12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</row>
    <row r="5023" spans="1:11" ht="12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</row>
    <row r="5024" spans="1:11" ht="12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</row>
    <row r="5025" spans="1:11" ht="12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</row>
    <row r="5026" spans="1:11" ht="12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</row>
    <row r="5027" spans="1:11" ht="12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</row>
    <row r="5028" spans="1:11" ht="12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</row>
    <row r="5029" spans="1:11" ht="12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</row>
    <row r="5030" spans="1:11" ht="12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</row>
    <row r="5031" spans="1:11" ht="12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</row>
    <row r="5032" spans="1:11" ht="12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</row>
    <row r="5033" spans="1:11" ht="12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</row>
    <row r="5034" spans="1:11" ht="12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</row>
    <row r="5035" spans="1:11" ht="12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</row>
    <row r="5036" spans="1:11" ht="12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</row>
    <row r="5037" spans="1:11" ht="12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</row>
    <row r="5038" spans="1:11" ht="12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</row>
    <row r="5039" spans="1:11" ht="12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</row>
    <row r="5040" spans="1:11" ht="12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</row>
    <row r="5041" spans="1:11" ht="12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</row>
    <row r="5042" spans="1:11" ht="12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</row>
    <row r="5043" spans="1:11" ht="12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</row>
    <row r="5044" spans="1:11" ht="12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</row>
    <row r="5045" spans="1:11" ht="12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</row>
    <row r="5046" spans="1:11" ht="12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</row>
    <row r="5047" spans="1:11" ht="12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</row>
    <row r="5048" spans="1:11" ht="12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</row>
    <row r="5049" spans="1:11" ht="12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</row>
    <row r="5050" spans="1:11" ht="12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</row>
    <row r="5051" spans="1:11" ht="12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</row>
    <row r="5052" spans="1:11" ht="12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</row>
    <row r="5053" spans="1:11" ht="12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</row>
    <row r="5054" spans="1:11" ht="12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</row>
    <row r="5055" spans="1:11" ht="12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</row>
    <row r="5056" spans="1:11" ht="12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</row>
    <row r="5057" spans="1:11" ht="12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</row>
    <row r="5058" spans="1:11" ht="12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</row>
    <row r="5059" spans="1:11" ht="12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</row>
    <row r="5060" spans="1:11" ht="12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</row>
    <row r="5061" spans="1:11" ht="12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</row>
    <row r="5062" spans="1:11" ht="12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</row>
    <row r="5063" spans="1:11" ht="12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</row>
    <row r="5064" spans="1:11" ht="12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</row>
    <row r="5065" spans="1:11" ht="12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</row>
    <row r="5066" spans="1:11" ht="12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</row>
    <row r="5067" spans="1:11" ht="12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</row>
    <row r="5068" spans="1:11" ht="12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</row>
    <row r="5069" spans="1:11" ht="12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</row>
    <row r="5070" spans="1:11" ht="12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</row>
    <row r="5071" spans="1:11" ht="12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</row>
    <row r="5072" spans="1:11" ht="12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</row>
    <row r="5073" spans="1:11" ht="12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</row>
    <row r="5074" spans="1:11" ht="12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</row>
    <row r="5075" spans="1:11" ht="12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</row>
    <row r="5076" spans="1:11" ht="12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</row>
    <row r="5077" spans="1:11" ht="12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</row>
    <row r="5078" spans="1:11" ht="12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</row>
    <row r="5079" spans="1:11" ht="12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</row>
    <row r="5080" spans="1:11" ht="12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</row>
    <row r="5081" spans="1:11" ht="12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</row>
    <row r="5082" spans="1:11" ht="12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</row>
    <row r="5083" spans="1:11" ht="12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</row>
    <row r="5084" spans="1:11" ht="12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</row>
    <row r="5085" spans="1:11" ht="12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</row>
    <row r="5086" spans="1:11" ht="12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</row>
    <row r="5087" spans="1:11" ht="12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</row>
    <row r="5088" spans="1:11" ht="12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</row>
    <row r="5089" spans="1:11" ht="12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</row>
    <row r="5090" spans="1:11" ht="12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</row>
    <row r="5091" spans="1:11" ht="12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</row>
    <row r="5092" spans="1:11" ht="12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</row>
    <row r="5093" spans="1:11" ht="12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</row>
    <row r="5094" spans="1:11" ht="12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</row>
    <row r="5095" spans="1:11" ht="12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</row>
    <row r="5096" spans="1:11" ht="12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</row>
    <row r="5097" spans="1:11" ht="12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</row>
    <row r="5098" spans="1:11" ht="12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</row>
    <row r="5099" spans="1:11" ht="12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</row>
    <row r="5100" spans="1:11" ht="12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</row>
    <row r="5101" spans="1:11" ht="12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</row>
    <row r="5102" spans="1:11" ht="12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</row>
    <row r="5103" spans="1:11" ht="12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</row>
    <row r="5104" spans="1:11" ht="12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</row>
    <row r="5105" spans="1:11" ht="12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</row>
    <row r="5106" spans="1:11" ht="12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</row>
    <row r="5107" spans="1:11" ht="12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</row>
    <row r="5108" spans="1:11" ht="12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</row>
    <row r="5109" spans="1:11" ht="12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</row>
    <row r="5110" spans="1:11" ht="12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</row>
    <row r="5111" spans="1:11" ht="12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</row>
    <row r="5112" spans="1:11" ht="12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</row>
    <row r="5113" spans="1:11" ht="12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</row>
    <row r="5114" spans="1:11" ht="12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</row>
    <row r="5115" spans="1:11" ht="12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</row>
    <row r="5116" spans="1:11" ht="12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</row>
    <row r="5117" spans="1:11" ht="12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</row>
    <row r="5118" spans="1:11" ht="12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</row>
    <row r="5119" spans="1:11" ht="12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</row>
    <row r="5120" spans="1:11" ht="12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</row>
    <row r="5121" spans="1:11" ht="12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</row>
    <row r="5122" spans="1:11" ht="12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</row>
    <row r="5123" spans="1:11" ht="12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</row>
    <row r="5124" spans="1:11" ht="12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</row>
    <row r="5125" spans="1:11" ht="12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</row>
    <row r="5126" spans="1:11" ht="12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</row>
    <row r="5127" spans="1:11" ht="12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</row>
    <row r="5128" spans="1:11" ht="12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</row>
    <row r="5129" spans="1:11" ht="12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</row>
    <row r="5130" spans="1:11" ht="12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</row>
    <row r="5131" spans="1:11" ht="12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</row>
    <row r="5132" spans="1:11" ht="12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</row>
    <row r="5133" spans="1:11" ht="12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</row>
    <row r="5134" spans="1:11" ht="12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</row>
    <row r="5135" spans="1:11" ht="12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</row>
    <row r="5136" spans="1:11" ht="12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</row>
    <row r="5137" spans="1:11" ht="12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</row>
    <row r="5138" spans="1:11" ht="12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</row>
    <row r="5139" spans="1:11" ht="12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</row>
    <row r="5140" spans="1:11" ht="12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</row>
    <row r="5141" spans="1:11" ht="12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</row>
    <row r="5142" spans="1:11" ht="12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</row>
    <row r="5143" spans="1:11" ht="12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</row>
    <row r="5144" spans="1:11" ht="12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</row>
    <row r="5145" spans="1:11" ht="12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</row>
    <row r="5146" spans="1:11" ht="12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</row>
    <row r="5147" spans="1:11" ht="12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</row>
    <row r="5148" spans="1:11" ht="12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</row>
    <row r="5149" spans="1:11" ht="12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</row>
    <row r="5150" spans="1:11" ht="12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</row>
    <row r="5151" spans="1:11" ht="12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</row>
    <row r="5152" spans="1:11" ht="12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</row>
    <row r="5153" spans="1:11" ht="12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</row>
    <row r="5154" spans="1:11" ht="12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</row>
    <row r="5155" spans="1:11" ht="12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</row>
    <row r="5156" spans="1:11" ht="12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</row>
    <row r="5157" spans="1:11" ht="12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</row>
    <row r="5158" spans="1:11" ht="12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</row>
    <row r="5159" spans="1:11" ht="12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</row>
    <row r="5160" spans="1:11" ht="12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</row>
    <row r="5161" spans="1:11" ht="12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</row>
    <row r="5162" spans="1:11" ht="12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</row>
    <row r="5163" spans="1:11" ht="12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</row>
    <row r="5164" spans="1:11" ht="12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</row>
    <row r="5165" spans="1:11" ht="12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</row>
    <row r="5166" spans="1:11" ht="12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</row>
    <row r="5167" spans="1:11" ht="12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</row>
    <row r="5168" spans="1:11" ht="12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</row>
    <row r="5169" spans="1:11" ht="12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</row>
    <row r="5170" spans="1:11" ht="12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</row>
    <row r="5171" spans="1:11" ht="12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</row>
    <row r="5172" spans="1:11" ht="12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</row>
    <row r="5173" spans="1:11" ht="12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</row>
    <row r="5174" spans="1:11" ht="12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</row>
    <row r="5175" spans="1:11" ht="12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</row>
    <row r="5176" spans="1:11" ht="12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</row>
    <row r="5177" spans="1:11" ht="12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</row>
    <row r="5178" spans="1:11" ht="12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</row>
    <row r="5179" spans="1:11" ht="12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</row>
    <row r="5180" spans="1:11" ht="12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</row>
    <row r="5181" spans="1:11" ht="12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</row>
    <row r="5182" spans="1:11" ht="12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</row>
    <row r="5183" spans="1:11" ht="12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</row>
    <row r="5184" spans="1:11" ht="12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</row>
    <row r="5185" spans="1:11" ht="12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</row>
    <row r="5186" spans="1:11" ht="12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</row>
    <row r="5187" spans="1:11" ht="12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</row>
    <row r="5188" spans="1:11" ht="12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</row>
    <row r="5189" spans="1:11" ht="12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</row>
    <row r="5190" spans="1:11" ht="12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</row>
    <row r="5191" spans="1:11" ht="12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</row>
    <row r="5192" spans="1:11" ht="12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</row>
    <row r="5193" spans="1:11" ht="12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</row>
    <row r="5194" spans="1:11" ht="12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</row>
    <row r="5195" spans="1:11" ht="12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</row>
    <row r="5196" spans="1:11" ht="12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</row>
    <row r="5197" spans="1:11" ht="12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</row>
    <row r="5198" spans="1:11" ht="12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</row>
    <row r="5199" spans="1:11" ht="12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</row>
    <row r="5200" spans="1:11" ht="12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</row>
    <row r="5201" spans="1:11" ht="12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</row>
    <row r="5202" spans="1:11" ht="12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</row>
    <row r="5203" spans="1:11" ht="12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</row>
    <row r="5204" spans="1:11" ht="12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</row>
    <row r="5205" spans="1:11" ht="12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</row>
    <row r="5206" spans="1:11" ht="12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</row>
    <row r="5207" spans="1:11" ht="12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</row>
    <row r="5208" spans="1:11" ht="12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</row>
    <row r="5209" spans="1:11" ht="12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</row>
    <row r="5210" spans="1:11" ht="12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</row>
    <row r="5211" spans="1:11" ht="12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</row>
    <row r="5212" spans="1:11" ht="12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</row>
    <row r="5213" spans="1:11" ht="12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</row>
    <row r="5214" spans="1:11" ht="12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</row>
    <row r="5215" spans="1:11" ht="12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</row>
    <row r="5216" spans="1:11" ht="12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</row>
    <row r="5217" spans="1:11" ht="12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</row>
    <row r="5218" spans="1:11" ht="12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</row>
    <row r="5219" spans="1:11" ht="12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</row>
    <row r="5220" spans="1:11" ht="12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</row>
    <row r="5221" spans="1:11" ht="12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</row>
    <row r="5222" spans="1:11" ht="12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</row>
    <row r="5223" spans="1:11" ht="12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</row>
    <row r="5224" spans="1:11" ht="12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</row>
    <row r="5225" spans="1:11" ht="12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</row>
    <row r="5226" spans="1:11" ht="12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</row>
    <row r="5227" spans="1:11" ht="12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</row>
    <row r="5228" spans="1:11" ht="12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</row>
    <row r="5229" spans="1:11" ht="12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</row>
    <row r="5230" spans="1:11" ht="12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</row>
    <row r="5231" spans="1:11" ht="12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</row>
    <row r="5232" spans="1:11" ht="12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</row>
    <row r="5233" spans="1:11" ht="12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</row>
    <row r="5234" spans="1:11" ht="12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</row>
    <row r="5235" spans="1:11" ht="12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</row>
    <row r="5236" spans="1:11" ht="12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</row>
    <row r="5237" spans="1:11" ht="12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</row>
    <row r="5238" spans="1:11" ht="12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</row>
    <row r="5239" spans="1:11" ht="12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</row>
    <row r="5240" spans="1:11" ht="12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</row>
    <row r="5241" spans="1:11" ht="12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</row>
    <row r="5242" spans="1:11" ht="12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</row>
    <row r="5243" spans="1:11" ht="12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</row>
    <row r="5244" spans="1:11" ht="12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</row>
    <row r="5245" spans="1:11" ht="12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</row>
    <row r="5246" spans="1:11" ht="12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</row>
    <row r="5247" spans="1:11" ht="12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</row>
    <row r="5248" spans="1:11" ht="12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</row>
    <row r="5249" spans="1:11" ht="12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</row>
    <row r="5250" spans="1:11" ht="12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</row>
    <row r="5251" spans="1:11" ht="12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</row>
    <row r="5252" spans="1:11" ht="12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</row>
    <row r="5253" spans="1:11" ht="12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</row>
    <row r="5254" spans="1:11" ht="12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</row>
    <row r="5255" spans="1:11" ht="12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</row>
    <row r="5256" spans="1:11" ht="12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</row>
    <row r="5257" spans="1:11" ht="12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</row>
    <row r="5258" spans="1:11" ht="12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</row>
    <row r="5259" spans="1:11" ht="12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</row>
    <row r="5260" spans="1:11" ht="12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</row>
    <row r="5261" spans="1:11" ht="12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</row>
    <row r="5262" spans="1:11" ht="12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</row>
    <row r="5263" spans="1:11" ht="12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</row>
    <row r="5264" spans="1:11" ht="12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</row>
    <row r="5265" spans="1:11" ht="12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</row>
    <row r="5266" spans="1:11" ht="12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</row>
    <row r="5267" spans="1:11" ht="12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</row>
    <row r="5268" spans="1:11" ht="12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</row>
    <row r="5269" spans="1:11" ht="12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</row>
    <row r="5270" spans="1:11" ht="12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</row>
    <row r="5271" spans="1:11" ht="12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</row>
    <row r="5272" spans="1:11" ht="12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</row>
    <row r="5273" spans="1:11" ht="12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</row>
    <row r="5274" spans="1:11" ht="12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</row>
    <row r="5275" spans="1:11" ht="12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</row>
    <row r="5276" spans="1:11" ht="12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</row>
    <row r="5277" spans="1:11" ht="12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</row>
    <row r="5278" spans="1:11" ht="12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</row>
    <row r="5279" spans="1:11" ht="12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</row>
    <row r="5280" spans="1:11" ht="12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</row>
    <row r="5281" spans="1:11" ht="12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</row>
    <row r="5282" spans="1:11" ht="12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</row>
    <row r="5283" spans="1:11" ht="12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</row>
    <row r="5284" spans="1:11" ht="12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</row>
    <row r="5285" spans="1:11" ht="12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</row>
    <row r="5286" spans="1:11" ht="12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</row>
    <row r="5287" spans="1:11" ht="12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</row>
    <row r="5288" spans="1:11" ht="12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</row>
    <row r="5289" spans="1:11" ht="12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</row>
    <row r="5290" spans="1:11" ht="12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</row>
    <row r="5291" spans="1:11" ht="12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</row>
    <row r="5292" spans="1:11" ht="12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</row>
    <row r="5293" spans="1:11" ht="12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</row>
    <row r="5294" spans="1:11" ht="12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</row>
    <row r="5295" spans="1:11" ht="12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</row>
    <row r="5296" spans="1:11" ht="12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</row>
    <row r="5297" spans="1:11" ht="12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</row>
    <row r="5298" spans="1:11" ht="12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</row>
    <row r="5299" spans="1:11" ht="12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</row>
    <row r="5300" spans="1:11" ht="12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</row>
    <row r="5301" spans="1:11" ht="12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</row>
    <row r="5302" spans="1:11" ht="12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</row>
    <row r="5303" spans="1:11" ht="12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</row>
    <row r="5304" spans="1:11" ht="12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</row>
    <row r="5305" spans="1:11" ht="12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</row>
    <row r="5306" spans="1:11" ht="12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</row>
    <row r="5307" spans="1:11" ht="12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</row>
    <row r="5308" spans="1:11" ht="12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</row>
    <row r="5309" spans="1:11" ht="12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</row>
    <row r="5310" spans="1:11" ht="12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</row>
    <row r="5311" spans="1:11" ht="12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</row>
    <row r="5312" spans="1:11" ht="12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</row>
    <row r="5313" spans="1:11" ht="12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</row>
    <row r="5314" spans="1:11" ht="12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</row>
    <row r="5315" spans="1:11" ht="12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</row>
    <row r="5316" spans="1:11" ht="12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</row>
    <row r="5317" spans="1:11" ht="12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</row>
    <row r="5318" spans="1:11" ht="12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</row>
    <row r="5319" spans="1:11" ht="12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</row>
    <row r="5320" spans="1:11" ht="12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</row>
    <row r="5321" spans="1:11" ht="12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</row>
    <row r="5322" spans="1:11" ht="12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</row>
    <row r="5323" spans="1:11" ht="12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</row>
    <row r="5324" spans="1:11" ht="12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</row>
    <row r="5325" spans="1:11" ht="12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</row>
    <row r="5326" spans="1:11" ht="12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</row>
    <row r="5327" spans="1:11" ht="12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</row>
    <row r="5328" spans="1:11" ht="12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</row>
    <row r="5329" spans="1:11" ht="12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</row>
    <row r="5330" spans="1:11" ht="12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</row>
    <row r="5331" spans="1:11" ht="12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</row>
    <row r="5332" spans="1:11" ht="12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</row>
    <row r="5333" spans="1:11" ht="12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</row>
    <row r="5334" spans="1:11" ht="12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</row>
    <row r="5335" spans="1:11" ht="12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</row>
    <row r="5336" spans="1:11" ht="12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</row>
    <row r="5337" spans="1:11" ht="12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</row>
    <row r="5338" spans="1:11" ht="12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</row>
    <row r="5339" spans="1:11" ht="12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</row>
    <row r="5340" spans="1:11" ht="12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</row>
    <row r="5341" spans="1:11" ht="12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</row>
    <row r="5342" spans="1:11" ht="12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</row>
    <row r="5343" spans="1:11" ht="12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</row>
    <row r="5344" spans="1:11" ht="12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</row>
    <row r="5345" spans="1:11" ht="12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</row>
    <row r="5346" spans="1:11" ht="12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</row>
    <row r="5347" spans="1:11" ht="12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</row>
    <row r="5348" spans="1:11" ht="12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</row>
    <row r="5349" spans="1:11" ht="12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</row>
    <row r="5350" spans="1:11" ht="12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</row>
    <row r="5351" spans="1:11" ht="12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</row>
    <row r="5352" spans="1:11" ht="12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</row>
    <row r="5353" spans="1:11" ht="12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</row>
    <row r="5354" spans="1:11" ht="12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</row>
    <row r="5355" spans="1:11" ht="12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</row>
    <row r="5356" spans="1:11" ht="12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</row>
    <row r="5357" spans="1:11" ht="12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</row>
    <row r="5358" spans="1:11" ht="12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</row>
    <row r="5359" spans="1:11" ht="12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</row>
    <row r="5360" spans="1:11" ht="12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</row>
    <row r="5361" spans="1:11" ht="12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</row>
    <row r="5362" spans="1:11" ht="12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</row>
    <row r="5363" spans="1:11" ht="12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</row>
    <row r="5364" spans="1:11" ht="12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</row>
    <row r="5365" spans="1:11" ht="12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</row>
    <row r="5366" spans="1:11" ht="12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</row>
    <row r="5367" spans="1:11" ht="12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</row>
    <row r="5368" spans="1:11" ht="12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</row>
    <row r="5369" spans="1:11" ht="12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</row>
    <row r="5370" spans="1:11" ht="12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</row>
    <row r="5371" spans="1:11" ht="12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</row>
    <row r="5372" spans="1:11" ht="12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</row>
    <row r="5373" spans="1:11" ht="12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</row>
    <row r="5374" spans="1:11" ht="12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</row>
    <row r="5375" spans="1:11" ht="12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</row>
    <row r="5376" spans="1:11" ht="12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</row>
    <row r="5377" spans="1:11" ht="12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</row>
    <row r="5378" spans="1:11" ht="12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</row>
    <row r="5379" spans="1:11" ht="12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</row>
    <row r="5380" spans="1:11" ht="12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</row>
    <row r="5381" spans="1:11" ht="12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</row>
    <row r="5382" spans="1:11" ht="12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</row>
    <row r="5383" spans="1:11" ht="12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</row>
    <row r="5384" spans="1:11" ht="12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</row>
    <row r="5385" spans="1:11" ht="12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</row>
    <row r="5386" spans="1:11" ht="12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</row>
    <row r="5387" spans="1:11" ht="12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</row>
    <row r="5388" spans="1:11" ht="12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</row>
    <row r="5389" spans="1:11" ht="12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</row>
    <row r="5390" spans="1:11" ht="12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</row>
    <row r="5391" spans="1:11" ht="12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</row>
    <row r="5392" spans="1:11" ht="12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</row>
    <row r="5393" spans="1:11" ht="12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</row>
    <row r="5394" spans="1:11" ht="12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</row>
    <row r="5395" spans="1:11" ht="12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</row>
    <row r="5396" spans="1:11" ht="12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</row>
    <row r="5397" spans="1:11" ht="12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</row>
    <row r="5398" spans="1:11" ht="12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</row>
    <row r="5399" spans="1:11" ht="12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</row>
    <row r="5400" spans="1:11" ht="12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</row>
    <row r="5401" spans="1:11" ht="12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</row>
    <row r="5402" spans="1:11" ht="12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</row>
    <row r="5403" spans="1:11" ht="12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</row>
    <row r="5404" spans="1:11" ht="12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</row>
    <row r="5405" spans="1:11" ht="12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</row>
    <row r="5406" spans="1:11" ht="12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</row>
    <row r="5407" spans="1:11" ht="12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</row>
    <row r="5408" spans="1:11" ht="12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</row>
    <row r="5409" spans="1:11" ht="12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</row>
    <row r="5410" spans="1:11" ht="12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</row>
    <row r="5411" spans="1:11" ht="12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</row>
    <row r="5412" spans="1:11" ht="12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</row>
    <row r="5413" spans="1:11" ht="12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</row>
    <row r="5414" spans="1:11" ht="12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</row>
    <row r="5415" spans="1:11" ht="12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</row>
    <row r="5416" spans="1:11" ht="12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</row>
    <row r="5417" spans="1:11" ht="12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</row>
    <row r="5418" spans="1:11" ht="12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</row>
    <row r="5419" spans="1:11" ht="12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</row>
    <row r="5420" spans="1:11" ht="12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</row>
    <row r="5421" spans="1:11" ht="12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</row>
    <row r="5422" spans="1:11" ht="12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</row>
    <row r="5423" spans="1:11" ht="12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</row>
    <row r="5424" spans="1:11" ht="12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</row>
    <row r="5425" spans="1:11" ht="12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</row>
    <row r="5426" spans="1:11" ht="12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</row>
    <row r="5427" spans="1:11" ht="12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</row>
    <row r="5428" spans="1:11" ht="12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</row>
    <row r="5429" spans="1:11" ht="12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</row>
    <row r="5430" spans="1:11" ht="12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</row>
    <row r="5431" spans="1:11" ht="12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</row>
    <row r="5432" spans="1:11" ht="12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</row>
    <row r="5433" spans="1:11" ht="12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</row>
    <row r="5434" spans="1:11" ht="12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</row>
    <row r="5435" spans="1:11" ht="12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</row>
    <row r="5436" spans="1:11" ht="12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</row>
    <row r="5437" spans="1:11" ht="12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</row>
    <row r="5438" spans="1:11" ht="12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</row>
    <row r="5439" spans="1:11" ht="12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</row>
    <row r="5440" spans="1:11" ht="12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</row>
    <row r="5441" spans="1:11" ht="12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</row>
    <row r="5442" spans="1:11" ht="12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</row>
    <row r="5443" spans="1:11" ht="12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</row>
    <row r="5444" spans="1:11" ht="12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</row>
    <row r="5445" spans="1:11" ht="12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</row>
    <row r="5446" spans="1:11" ht="12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</row>
    <row r="5447" spans="1:11" ht="12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</row>
    <row r="5448" spans="1:11" ht="12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</row>
    <row r="5449" spans="1:11" ht="12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</row>
    <row r="5450" spans="1:11" ht="12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</row>
    <row r="5451" spans="1:11" ht="12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</row>
    <row r="5452" spans="1:11" ht="12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</row>
    <row r="5453" spans="1:11" ht="12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</row>
    <row r="5454" spans="1:11" ht="12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</row>
    <row r="5455" spans="1:11" ht="12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</row>
    <row r="5456" spans="1:11" ht="12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</row>
    <row r="5457" spans="1:11" ht="12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</row>
    <row r="5458" spans="1:11" ht="12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</row>
    <row r="5459" spans="1:11" ht="12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</row>
    <row r="5460" spans="1:11" ht="12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</row>
    <row r="5461" spans="1:11" ht="12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</row>
    <row r="5462" spans="1:11" ht="12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</row>
    <row r="5463" spans="1:11" ht="12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</row>
    <row r="5464" spans="1:11" ht="12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</row>
    <row r="5465" spans="1:11" ht="12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</row>
    <row r="5466" spans="1:11" ht="12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</row>
    <row r="5467" spans="1:11" ht="12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</row>
    <row r="5468" spans="1:11" ht="12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</row>
    <row r="5469" spans="1:11" ht="12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</row>
    <row r="5470" spans="1:11" ht="12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</row>
    <row r="5471" spans="1:11" ht="12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</row>
    <row r="5472" spans="1:11" ht="12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</row>
    <row r="5473" spans="1:11" ht="12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</row>
    <row r="5474" spans="1:11" ht="12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</row>
    <row r="5475" spans="1:11" ht="12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</row>
    <row r="5476" spans="1:11" ht="12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</row>
    <row r="5477" spans="1:11" ht="12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</row>
    <row r="5478" spans="1:11" ht="12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</row>
    <row r="5479" spans="1:11" ht="12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</row>
    <row r="5480" spans="1:11" ht="12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</row>
    <row r="5481" spans="1:11" ht="12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</row>
    <row r="5482" spans="1:11" ht="12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</row>
    <row r="5483" spans="1:11" ht="12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</row>
    <row r="5484" spans="1:11" ht="12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</row>
    <row r="5485" spans="1:11" ht="12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</row>
    <row r="5486" spans="1:11" ht="12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</row>
    <row r="5487" spans="1:11" ht="12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</row>
    <row r="5488" spans="1:11" ht="12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</row>
    <row r="5489" spans="1:11" ht="12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</row>
    <row r="5490" spans="1:11" ht="12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</row>
    <row r="5491" spans="1:11" ht="12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</row>
    <row r="5492" spans="1:11" ht="12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</row>
    <row r="5493" spans="1:11" ht="12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</row>
    <row r="5494" spans="1:11" ht="12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</row>
    <row r="5495" spans="1:11" ht="12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</row>
    <row r="5496" spans="1:11" ht="12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</row>
    <row r="5497" spans="1:11" ht="12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</row>
    <row r="5498" spans="1:11" ht="12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</row>
    <row r="5499" spans="1:11" ht="12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</row>
    <row r="5500" spans="1:11" ht="12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</row>
    <row r="5501" spans="1:11" ht="12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</row>
    <row r="5502" spans="1:11" ht="12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</row>
    <row r="5503" spans="1:11" ht="12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</row>
    <row r="5504" spans="1:11" ht="12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</row>
    <row r="5505" spans="1:11" ht="12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</row>
    <row r="5506" spans="1:11" ht="12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</row>
    <row r="5507" spans="1:11" ht="12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</row>
    <row r="5508" spans="1:11" ht="12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</row>
    <row r="5509" spans="1:11" ht="12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</row>
    <row r="5510" spans="1:11" ht="12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</row>
    <row r="5511" spans="1:11" ht="12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</row>
    <row r="5512" spans="1:11" ht="12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</row>
    <row r="5513" spans="1:11" ht="12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</row>
    <row r="5514" spans="1:11" ht="12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</row>
    <row r="5515" spans="1:11" ht="12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</row>
    <row r="5516" spans="1:11" ht="12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</row>
    <row r="5517" spans="1:11" ht="12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</row>
    <row r="5518" spans="1:11" ht="12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</row>
    <row r="5519" spans="1:11" ht="12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</row>
    <row r="5520" spans="1:11" ht="12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</row>
    <row r="5521" spans="1:11" ht="12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</row>
    <row r="5522" spans="1:11" ht="12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</row>
    <row r="5523" spans="1:11" ht="12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</row>
    <row r="5524" spans="1:11" ht="12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</row>
    <row r="5525" spans="1:11" ht="12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</row>
    <row r="5526" spans="1:11" ht="12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</row>
    <row r="5527" spans="1:11" ht="12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</row>
    <row r="5528" spans="1:11" ht="12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</row>
    <row r="5529" spans="1:11" ht="12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</row>
    <row r="5530" spans="1:11" ht="12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</row>
    <row r="5531" spans="1:11" ht="12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</row>
    <row r="5532" spans="1:11" ht="12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</row>
    <row r="5533" spans="1:11" ht="12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</row>
    <row r="5534" spans="1:11" ht="12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</row>
    <row r="5535" spans="1:11" ht="12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</row>
    <row r="5536" spans="1:11" ht="12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</row>
    <row r="5537" spans="1:11" ht="12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</row>
    <row r="5538" spans="1:11" ht="12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</row>
    <row r="5539" spans="1:11" ht="12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</row>
    <row r="5540" spans="1:11" ht="12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</row>
    <row r="5541" spans="1:11" ht="12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</row>
    <row r="5542" spans="1:11" ht="12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</row>
    <row r="5543" spans="1:11" ht="12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</row>
    <row r="5544" spans="1:11" ht="12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</row>
    <row r="5545" spans="1:11" ht="12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</row>
    <row r="5546" spans="1:11" ht="12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</row>
    <row r="5547" spans="1:11" ht="12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</row>
    <row r="5548" spans="1:11" ht="12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</row>
    <row r="5549" spans="1:11" ht="12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</row>
    <row r="5550" spans="1:11" ht="12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</row>
    <row r="5551" spans="1:11" ht="12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</row>
    <row r="5552" spans="1:11" ht="12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</row>
    <row r="5553" spans="1:11" ht="12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</row>
    <row r="5554" spans="1:11" ht="12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</row>
    <row r="5555" spans="1:11" ht="12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</row>
    <row r="5556" spans="1:11" ht="12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</row>
    <row r="5557" spans="1:11" ht="12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</row>
    <row r="5558" spans="1:11" ht="12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</row>
    <row r="5559" spans="1:11" ht="12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</row>
    <row r="5560" spans="1:11" ht="12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</row>
    <row r="5561" spans="1:11" ht="12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</row>
    <row r="5562" spans="1:11" ht="12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</row>
    <row r="5563" spans="1:11" ht="12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</row>
    <row r="5564" spans="1:11" ht="12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</row>
    <row r="5565" spans="1:11" ht="12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</row>
    <row r="5566" spans="1:11" ht="12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</row>
    <row r="5567" spans="1:11" ht="12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</row>
    <row r="5568" spans="1:11" ht="12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</row>
    <row r="5569" spans="1:11" ht="12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</row>
    <row r="5570" spans="1:11" ht="12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</row>
    <row r="5571" spans="1:11" ht="12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</row>
    <row r="5572" spans="1:11" ht="12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</row>
    <row r="5573" spans="1:11" ht="12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</row>
    <row r="5574" spans="1:11" ht="12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</row>
    <row r="5575" spans="1:11" ht="12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</row>
    <row r="5576" spans="1:11" ht="12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</row>
    <row r="5577" spans="1:11" ht="12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</row>
    <row r="5578" spans="1:11" ht="12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</row>
    <row r="5579" spans="1:11" ht="12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</row>
    <row r="5580" spans="1:11" ht="12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</row>
    <row r="5581" spans="1:11" ht="12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</row>
    <row r="5582" spans="1:11" ht="12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</row>
    <row r="5583" spans="1:11" ht="12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</row>
    <row r="5584" spans="1:11" ht="12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</row>
    <row r="5585" spans="1:11" ht="12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</row>
    <row r="5586" spans="1:11" ht="12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</row>
    <row r="5587" spans="1:11" ht="12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</row>
    <row r="5588" spans="1:11" ht="12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</row>
    <row r="5589" spans="1:11" ht="12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</row>
    <row r="5590" spans="1:11" ht="12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</row>
    <row r="5591" spans="1:11" ht="12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</row>
    <row r="5592" spans="1:11" ht="12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</row>
    <row r="5593" spans="1:11" ht="12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</row>
    <row r="5594" spans="1:11" ht="12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</row>
    <row r="5595" spans="1:11" ht="12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</row>
    <row r="5596" spans="1:11" ht="12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</row>
    <row r="5597" spans="1:11" ht="12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</row>
    <row r="5598" spans="1:11" ht="12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</row>
    <row r="5599" spans="1:11" ht="12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</row>
    <row r="5600" spans="1:11" ht="12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</row>
    <row r="5601" spans="1:11" ht="12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</row>
    <row r="5602" spans="1:11" ht="12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</row>
    <row r="5603" spans="1:11" ht="12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</row>
    <row r="5604" spans="1:11" ht="12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</row>
    <row r="5605" spans="1:11" ht="12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</row>
    <row r="5606" spans="1:11" ht="12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</row>
    <row r="5607" spans="1:11" ht="12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</row>
    <row r="5608" spans="1:11" ht="12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</row>
    <row r="5609" spans="1:11" ht="12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</row>
    <row r="5610" spans="1:11" ht="12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</row>
    <row r="5611" spans="1:11" ht="12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</row>
    <row r="5612" spans="1:11" ht="12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</row>
    <row r="5613" spans="1:11" ht="12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</row>
    <row r="5614" spans="1:11" ht="12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</row>
    <row r="5615" spans="1:11" ht="12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</row>
    <row r="5616" spans="1:11" ht="12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</row>
    <row r="5617" spans="1:11" ht="12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</row>
    <row r="5618" spans="1:11" ht="12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</row>
    <row r="5619" spans="1:11" ht="12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</row>
    <row r="5620" spans="1:11" ht="12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</row>
    <row r="5621" spans="1:11" ht="12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</row>
    <row r="5622" spans="1:11" ht="12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</row>
    <row r="5623" spans="1:11" ht="12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</row>
    <row r="5624" spans="1:11" ht="12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</row>
    <row r="5625" spans="1:11" ht="12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</row>
    <row r="5626" spans="1:11" ht="12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</row>
    <row r="5627" spans="1:11" ht="12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</row>
    <row r="5628" spans="1:11" ht="12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</row>
    <row r="5629" spans="1:11" ht="12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</row>
    <row r="5630" spans="1:11" ht="12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</row>
    <row r="5631" spans="1:11" ht="12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</row>
    <row r="5632" spans="1:11" ht="12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</row>
    <row r="5633" spans="1:11" ht="12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</row>
    <row r="5634" spans="1:11" ht="12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</row>
    <row r="5635" spans="1:11" ht="12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</row>
    <row r="5636" spans="1:11" ht="12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</row>
    <row r="5637" spans="1:11" ht="12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</row>
    <row r="5638" spans="1:11" ht="12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</row>
    <row r="5639" spans="1:11" ht="12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</row>
    <row r="5640" spans="1:11" ht="12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</row>
    <row r="5641" spans="1:11" ht="12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</row>
    <row r="5642" spans="1:11" ht="12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</row>
    <row r="5643" spans="1:11" ht="12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</row>
    <row r="5644" spans="1:11" ht="12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</row>
    <row r="5645" spans="1:11" ht="12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</row>
    <row r="5646" spans="1:11" ht="12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</row>
    <row r="5647" spans="1:11" ht="12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</row>
    <row r="5648" spans="1:11" ht="12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</row>
    <row r="5649" spans="1:11" ht="12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</row>
    <row r="5650" spans="1:11" ht="12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</row>
    <row r="5651" spans="1:11" ht="12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</row>
    <row r="5652" spans="1:11" ht="12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</row>
    <row r="5653" spans="1:11" ht="12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</row>
    <row r="5654" spans="1:11" ht="12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</row>
    <row r="5655" spans="1:11" ht="12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</row>
    <row r="5656" spans="1:11" ht="12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</row>
    <row r="5657" spans="1:11" ht="12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</row>
    <row r="5658" spans="1:11" ht="12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</row>
    <row r="5659" spans="1:11" ht="12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</row>
    <row r="5660" spans="1:11" ht="12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</row>
    <row r="5661" spans="1:11" ht="12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</row>
    <row r="5662" spans="1:11" ht="12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</row>
    <row r="5663" spans="1:11" ht="12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</row>
    <row r="5664" spans="1:11" ht="12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</row>
    <row r="5665" spans="1:11" ht="12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</row>
    <row r="5666" spans="1:11" ht="12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</row>
    <row r="5667" spans="1:11" ht="12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</row>
    <row r="5668" spans="1:11" ht="12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</row>
    <row r="5669" spans="1:11" ht="12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</row>
    <row r="5670" spans="1:11" ht="12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</row>
    <row r="5671" spans="1:11" ht="12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</row>
    <row r="5672" spans="1:11" ht="12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</row>
    <row r="5673" spans="1:11" ht="12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</row>
    <row r="5674" spans="1:11" ht="12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</row>
    <row r="5675" spans="1:11" ht="12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</row>
    <row r="5676" spans="1:11" ht="12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</row>
    <row r="5677" spans="1:11" ht="12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</row>
    <row r="5678" spans="1:11" ht="12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</row>
    <row r="5679" spans="1:11" ht="12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</row>
    <row r="5680" spans="1:11" ht="12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</row>
    <row r="5681" spans="1:11" ht="12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</row>
    <row r="5682" spans="1:11" ht="12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</row>
    <row r="5683" spans="1:11" ht="12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</row>
    <row r="5684" spans="1:11" ht="12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</row>
    <row r="5685" spans="1:11" ht="12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</row>
    <row r="5686" spans="1:11" ht="12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</row>
    <row r="5687" spans="1:11" ht="12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</row>
    <row r="5688" spans="1:11" ht="12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</row>
    <row r="5689" spans="1:11" ht="12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</row>
    <row r="5690" spans="1:11" ht="12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</row>
    <row r="5691" spans="1:11" ht="12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</row>
    <row r="5692" spans="1:11" ht="12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</row>
    <row r="5693" spans="1:11" ht="12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</row>
    <row r="5694" spans="1:11" ht="12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</row>
    <row r="5695" spans="1:11" ht="12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</row>
    <row r="5696" spans="1:11" ht="12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</row>
    <row r="5697" spans="1:11" ht="12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</row>
    <row r="5698" spans="1:11" ht="12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</row>
    <row r="5699" spans="1:11" ht="12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</row>
    <row r="5700" spans="1:11" ht="12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</row>
    <row r="5701" spans="1:11" ht="12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</row>
    <row r="5702" spans="1:11" ht="12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</row>
    <row r="5703" spans="1:11" ht="12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</row>
    <row r="5704" spans="1:11" ht="12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</row>
    <row r="5705" spans="1:11" ht="12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</row>
    <row r="5706" spans="1:11" ht="12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</row>
    <row r="5707" spans="1:11" ht="12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</row>
    <row r="5708" spans="1:11" ht="12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</row>
    <row r="5709" spans="1:11" ht="12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</row>
    <row r="5710" spans="1:11" ht="12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</row>
    <row r="5711" spans="1:11" ht="12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</row>
    <row r="5712" spans="1:11" ht="12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</row>
    <row r="5713" spans="1:11" ht="12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</row>
    <row r="5714" spans="1:11" ht="12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</row>
    <row r="5715" spans="1:11" ht="12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</row>
    <row r="5716" spans="1:11" ht="12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</row>
    <row r="5717" spans="1:11" ht="12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</row>
    <row r="5718" spans="1:11" ht="12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</row>
    <row r="5719" spans="1:11" ht="12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</row>
    <row r="5720" spans="1:11" ht="12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</row>
    <row r="5721" spans="1:11" ht="12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</row>
    <row r="5722" spans="1:11" ht="12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</row>
    <row r="5723" spans="1:11" ht="12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</row>
    <row r="5724" spans="1:11" ht="12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</row>
    <row r="5725" spans="1:11" ht="12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</row>
    <row r="5726" spans="1:11" ht="12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</row>
    <row r="5727" spans="1:11" ht="12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</row>
    <row r="5728" spans="1:11" ht="12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</row>
    <row r="5729" spans="1:11" ht="12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</row>
    <row r="5730" spans="1:11" ht="12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</row>
    <row r="5731" spans="1:11" ht="12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</row>
    <row r="5732" spans="1:11" ht="12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</row>
    <row r="5733" spans="1:11" ht="12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</row>
    <row r="5734" spans="1:11" ht="12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</row>
    <row r="5735" spans="1:11" ht="12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</row>
    <row r="5736" spans="1:11" ht="12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</row>
    <row r="5737" spans="1:11" ht="12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</row>
    <row r="5738" spans="1:11" ht="12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</row>
    <row r="5739" spans="1:11" ht="12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</row>
    <row r="5740" spans="1:11" ht="12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</row>
    <row r="5741" spans="1:11" ht="12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</row>
    <row r="5742" spans="1:11" ht="12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</row>
    <row r="5743" spans="1:11" ht="12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</row>
    <row r="5744" spans="1:11" ht="12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</row>
    <row r="5745" spans="1:11" ht="12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</row>
    <row r="5746" spans="1:11" ht="12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</row>
    <row r="5747" spans="1:11" ht="12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</row>
    <row r="5748" spans="1:11" ht="12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</row>
    <row r="5749" spans="1:11" ht="12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</row>
    <row r="5750" spans="1:11" ht="12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</row>
    <row r="5751" spans="1:11" ht="12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</row>
    <row r="5752" spans="1:11" ht="12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</row>
    <row r="5753" spans="1:11" ht="12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</row>
    <row r="5754" spans="1:11" ht="12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</row>
    <row r="5755" spans="1:11" ht="12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</row>
    <row r="5756" spans="1:11" ht="12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</row>
    <row r="5757" spans="1:11" ht="12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</row>
    <row r="5758" spans="1:11" ht="12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</row>
    <row r="5759" spans="1:11" ht="12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</row>
    <row r="5760" spans="1:11" ht="12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</row>
    <row r="5761" spans="1:11" ht="12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</row>
    <row r="5762" spans="1:11" ht="12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</row>
    <row r="5763" spans="1:11" ht="12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</row>
    <row r="5764" spans="1:11" ht="12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</row>
    <row r="5765" spans="1:11" ht="12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</row>
    <row r="5766" spans="1:11" ht="12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</row>
    <row r="5767" spans="1:11" ht="12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</row>
    <row r="5768" spans="1:11" ht="12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</row>
    <row r="5769" spans="1:11" ht="12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</row>
    <row r="5770" spans="1:11" ht="12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</row>
    <row r="5771" spans="1:11" ht="12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</row>
    <row r="5772" spans="1:11" ht="12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</row>
    <row r="5773" spans="1:11" ht="12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</row>
    <row r="5774" spans="1:11" ht="12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</row>
    <row r="5775" spans="1:11" ht="12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</row>
    <row r="5776" spans="1:11" ht="12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</row>
    <row r="5777" spans="1:11" ht="12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</row>
    <row r="5778" spans="1:11" ht="12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</row>
    <row r="5779" spans="1:11" ht="12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</row>
    <row r="5780" spans="1:11" ht="12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</row>
    <row r="5781" spans="1:11" ht="12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</row>
    <row r="5782" spans="1:11" ht="12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</row>
    <row r="5783" spans="1:11" ht="12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</row>
    <row r="5784" spans="1:11" ht="12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</row>
    <row r="5785" spans="1:11" ht="12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</row>
    <row r="5786" spans="1:11" ht="12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</row>
    <row r="5787" spans="1:11" ht="12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</row>
    <row r="5788" spans="1:11" ht="12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</row>
    <row r="5789" spans="1:11" ht="12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</row>
    <row r="5790" spans="1:11" ht="12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</row>
    <row r="5791" spans="1:11" ht="12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</row>
    <row r="5792" spans="1:11" ht="12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</row>
    <row r="5793" spans="1:11" ht="12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</row>
    <row r="5794" spans="1:11" ht="12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</row>
    <row r="5795" spans="1:11" ht="12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</row>
    <row r="5796" spans="1:11" ht="12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</row>
    <row r="5797" spans="1:11" ht="12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</row>
    <row r="5798" spans="1:11" ht="12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</row>
    <row r="5799" spans="1:11" ht="12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</row>
    <row r="5800" spans="1:11" ht="12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</row>
    <row r="5801" spans="1:11" ht="12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</row>
    <row r="5802" spans="1:11" ht="12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</row>
    <row r="5803" spans="1:11" ht="12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</row>
    <row r="5804" spans="1:11" ht="12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</row>
    <row r="5805" spans="1:11" ht="12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</row>
    <row r="5806" spans="1:11" ht="12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</row>
    <row r="5807" spans="1:11" ht="12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</row>
    <row r="5808" spans="1:11" ht="12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</row>
    <row r="5809" spans="1:11" ht="12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</row>
    <row r="5810" spans="1:11" ht="12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</row>
    <row r="5811" spans="1:11" ht="12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</row>
    <row r="5812" spans="1:11" ht="12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</row>
    <row r="5813" spans="1:11" ht="12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</row>
    <row r="5814" spans="1:11" ht="12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</row>
    <row r="5815" spans="1:11" ht="12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</row>
    <row r="5816" spans="1:11" ht="12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</row>
    <row r="5817" spans="1:11" ht="12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</row>
    <row r="5818" spans="1:11" ht="12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</row>
    <row r="5819" spans="1:11" ht="12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</row>
    <row r="5820" spans="1:11" ht="12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</row>
    <row r="5821" spans="1:11" ht="12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</row>
    <row r="5822" spans="1:11" ht="12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</row>
    <row r="5823" spans="1:11" ht="12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</row>
    <row r="5824" spans="1:11" ht="12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</row>
    <row r="5825" spans="1:11" ht="12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</row>
    <row r="5826" spans="1:11" ht="12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</row>
    <row r="5827" spans="1:11" ht="12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</row>
    <row r="5828" spans="1:11" ht="12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</row>
    <row r="5829" spans="1:11" ht="12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</row>
    <row r="5830" spans="1:11" ht="12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</row>
    <row r="5831" spans="1:11" ht="12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</row>
    <row r="5832" spans="1:11" ht="12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</row>
    <row r="5833" spans="1:11" ht="12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</row>
    <row r="5834" spans="1:11" ht="12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</row>
    <row r="5835" spans="1:11" ht="12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</row>
    <row r="5836" spans="1:11" ht="12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</row>
    <row r="5837" spans="1:11" ht="12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</row>
    <row r="5838" spans="1:11" ht="12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</row>
    <row r="5839" spans="1:11" ht="12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</row>
    <row r="5840" spans="1:11" ht="12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</row>
    <row r="5841" spans="1:11" ht="12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</row>
    <row r="5842" spans="1:11" ht="12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</row>
    <row r="5843" spans="1:11" ht="12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</row>
    <row r="5844" spans="1:11" ht="12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</row>
    <row r="5845" spans="1:11" ht="12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</row>
    <row r="5846" spans="1:11" ht="12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</row>
    <row r="5847" spans="1:11" ht="12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</row>
    <row r="5848" spans="1:11" ht="12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</row>
    <row r="5849" spans="1:11" ht="12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</row>
    <row r="5850" spans="1:11" ht="12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</row>
    <row r="5851" spans="1:11" ht="12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</row>
    <row r="5852" spans="1:11" ht="12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</row>
    <row r="5853" spans="1:11" ht="12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</row>
    <row r="5854" spans="1:11" ht="12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</row>
    <row r="5855" spans="1:11" ht="12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</row>
    <row r="5856" spans="1:11" ht="12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</row>
    <row r="5857" spans="1:11" ht="12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</row>
    <row r="5858" spans="1:11" ht="12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</row>
    <row r="5859" spans="1:11" ht="12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</row>
    <row r="5860" spans="1:11" ht="12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</row>
    <row r="5861" spans="1:11" ht="12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</row>
    <row r="5862" spans="1:11" ht="12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</row>
    <row r="5863" spans="1:11" ht="12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</row>
    <row r="5864" spans="1:11" ht="12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</row>
    <row r="5865" spans="1:11" ht="12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</row>
    <row r="5866" spans="1:11" ht="12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</row>
    <row r="5867" spans="1:11" ht="12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</row>
    <row r="5868" spans="1:11" ht="12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</row>
    <row r="5869" spans="1:11" ht="12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</row>
    <row r="5870" spans="1:11" ht="12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</row>
    <row r="5871" spans="1:11" ht="12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</row>
    <row r="5872" spans="1:11" ht="12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</row>
    <row r="5873" spans="1:11" ht="12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</row>
    <row r="5874" spans="1:11" ht="12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</row>
    <row r="5875" spans="1:11" ht="12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</row>
    <row r="5876" spans="1:11" ht="12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</row>
    <row r="5877" spans="1:11" ht="12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</row>
    <row r="5878" spans="1:11" ht="12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</row>
    <row r="5879" spans="1:11" ht="12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</row>
    <row r="5880" spans="1:11" ht="12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</row>
    <row r="5881" spans="1:11" ht="12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</row>
    <row r="5882" spans="1:11" ht="12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</row>
    <row r="5883" spans="1:11" ht="12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</row>
    <row r="5884" spans="1:11" ht="12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</row>
    <row r="5885" spans="1:11" ht="12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</row>
    <row r="5886" spans="1:11" ht="12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</row>
    <row r="5887" spans="1:11" ht="12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</row>
    <row r="5888" spans="1:11" ht="12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</row>
    <row r="5889" spans="1:11" ht="12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</row>
    <row r="5890" spans="1:11" ht="12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</row>
    <row r="5891" spans="1:11" ht="12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</row>
    <row r="5892" spans="1:11" ht="12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</row>
    <row r="5893" spans="1:11" ht="12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</row>
    <row r="5894" spans="1:11" ht="12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</row>
    <row r="5895" spans="1:11" ht="12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</row>
    <row r="5896" spans="1:11" ht="12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</row>
    <row r="5897" spans="1:11" ht="12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</row>
    <row r="5898" spans="1:11" ht="12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</row>
    <row r="5899" spans="1:11" ht="12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</row>
    <row r="5900" spans="1:11" ht="12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</row>
    <row r="5901" spans="1:11" ht="12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</row>
    <row r="5902" spans="1:11" ht="12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</row>
    <row r="5903" spans="1:11" ht="12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</row>
    <row r="5904" spans="1:11" ht="12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</row>
    <row r="5905" spans="1:11" ht="12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</row>
    <row r="5906" spans="1:11" ht="12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</row>
    <row r="5907" spans="1:11" ht="12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</row>
    <row r="5908" spans="1:11" ht="12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</row>
    <row r="5909" spans="1:11" ht="12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</row>
    <row r="5910" spans="1:11" ht="12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</row>
    <row r="5911" spans="1:11" ht="12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</row>
    <row r="5912" spans="1:11" ht="12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</row>
    <row r="5913" spans="1:11" ht="12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</row>
    <row r="5914" spans="1:11" ht="12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</row>
    <row r="5915" spans="1:11" ht="12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</row>
    <row r="5916" spans="1:11" ht="12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</row>
    <row r="5917" spans="1:11" ht="12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</row>
    <row r="5918" spans="1:11" ht="12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</row>
    <row r="5919" spans="1:11" ht="12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</row>
    <row r="5920" spans="1:11" ht="12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</row>
    <row r="5921" spans="1:11" ht="12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</row>
    <row r="5922" spans="1:11" ht="12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</row>
    <row r="5923" spans="1:11" ht="12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</row>
    <row r="5924" spans="1:11" ht="12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</row>
    <row r="5925" spans="1:11" ht="12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</row>
    <row r="5926" spans="1:11" ht="12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</row>
    <row r="5927" spans="1:11" ht="12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</row>
    <row r="5928" spans="1:11" ht="12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</row>
    <row r="5929" spans="1:11" ht="12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</row>
    <row r="5930" spans="1:11" ht="12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</row>
    <row r="5931" spans="1:11" ht="12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</row>
    <row r="5932" spans="1:11" ht="12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</row>
    <row r="5933" spans="1:11" ht="12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</row>
    <row r="5934" spans="1:11" ht="12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</row>
    <row r="5935" spans="1:11" ht="12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</row>
    <row r="5936" spans="1:11" ht="12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</row>
    <row r="5937" spans="1:11" ht="12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</row>
    <row r="5938" spans="1:11" ht="12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</row>
    <row r="5939" spans="1:11" ht="12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</row>
    <row r="5940" spans="1:11" ht="12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</row>
    <row r="5941" spans="1:11" ht="12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</row>
    <row r="5942" spans="1:11" ht="12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</row>
    <row r="5943" spans="1:11" ht="12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</row>
    <row r="5944" spans="1:11" ht="12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</row>
    <row r="5945" spans="1:11" ht="12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</row>
    <row r="5946" spans="1:11" ht="12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</row>
    <row r="5947" spans="1:11" ht="12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</row>
    <row r="5948" spans="1:11" ht="12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</row>
    <row r="5949" spans="1:11" ht="12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</row>
    <row r="5950" spans="1:11" ht="12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</row>
    <row r="5951" spans="1:11" ht="12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</row>
    <row r="5952" spans="1:11" ht="12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</row>
    <row r="5953" spans="1:11" ht="12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</row>
    <row r="5954" spans="1:11" ht="12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</row>
    <row r="5955" spans="1:11" ht="12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</row>
    <row r="5956" spans="1:11" ht="12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</row>
    <row r="5957" spans="1:11" ht="12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</row>
    <row r="5958" spans="1:11" ht="12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</row>
    <row r="5959" spans="1:11" ht="12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</row>
    <row r="5960" spans="1:11" ht="12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</row>
    <row r="5961" spans="1:11" ht="12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</row>
    <row r="5962" spans="1:11" ht="12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</row>
    <row r="5963" spans="1:11" ht="12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</row>
    <row r="5964" spans="1:11" ht="12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</row>
    <row r="5965" spans="1:11" ht="12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</row>
    <row r="5966" spans="1:11" ht="12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</row>
    <row r="5967" spans="1:11" ht="12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</row>
    <row r="5968" spans="1:11" ht="12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</row>
    <row r="5969" spans="1:11" ht="12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</row>
    <row r="5970" spans="1:11" ht="12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</row>
    <row r="5971" spans="1:11" ht="12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</row>
    <row r="5972" spans="1:11" ht="12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</row>
    <row r="5973" spans="1:11" ht="12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</row>
    <row r="5974" spans="1:11" ht="12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</row>
    <row r="5975" spans="1:11" ht="12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</row>
    <row r="5976" spans="1:11" ht="12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</row>
    <row r="5977" spans="1:11" ht="12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</row>
    <row r="5978" spans="1:11" ht="12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</row>
    <row r="5979" spans="1:11" ht="12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</row>
    <row r="5980" spans="1:11" ht="12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</row>
    <row r="5981" spans="1:11" ht="12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</row>
    <row r="5982" spans="1:11" ht="12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</row>
    <row r="5983" spans="1:11" ht="12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</row>
    <row r="5984" spans="1:11" ht="12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</row>
    <row r="5985" spans="1:11" ht="12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</row>
    <row r="5986" spans="1:11" ht="12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</row>
    <row r="5987" spans="1:11" ht="12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</row>
    <row r="5988" spans="1:11" ht="12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</row>
    <row r="5989" spans="1:11" ht="12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</row>
    <row r="5990" spans="1:11" ht="12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</row>
    <row r="5991" spans="1:11" ht="12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</row>
    <row r="5992" spans="1:11" ht="12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</row>
    <row r="5993" spans="1:11" ht="12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</row>
    <row r="5994" spans="1:11" ht="12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</row>
    <row r="5995" spans="1:11" ht="12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</row>
    <row r="5996" spans="1:11" ht="12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</row>
    <row r="5997" spans="1:11" ht="12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</row>
    <row r="5998" spans="1:11" ht="12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</row>
    <row r="5999" spans="1:11" ht="12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</row>
    <row r="6000" spans="1:11" ht="12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</row>
    <row r="6001" spans="1:11" ht="12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</row>
    <row r="6002" spans="1:11" ht="12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</row>
    <row r="6003" spans="1:11" ht="12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</row>
    <row r="6004" spans="1:11" ht="12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</row>
    <row r="6005" spans="1:11" ht="12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</row>
    <row r="6006" spans="1:11" ht="12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</row>
    <row r="6007" spans="1:11" ht="12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</row>
    <row r="6008" spans="1:11" ht="12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</row>
    <row r="6009" spans="1:11" ht="12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</row>
    <row r="6010" spans="1:11" ht="12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</row>
    <row r="6011" spans="1:11" ht="12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</row>
    <row r="6012" spans="1:11" ht="12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</row>
    <row r="6013" spans="1:11" ht="12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</row>
    <row r="6014" spans="1:11" ht="12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</row>
    <row r="6015" spans="1:11" ht="12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</row>
    <row r="6016" spans="1:11" ht="12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</row>
    <row r="6017" spans="1:11" ht="12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</row>
    <row r="6018" spans="1:11" ht="12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</row>
    <row r="6019" spans="1:11" ht="12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</row>
    <row r="6020" spans="1:11" ht="12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</row>
    <row r="6021" spans="1:11" ht="12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</row>
    <row r="6022" spans="1:11" ht="12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</row>
    <row r="6023" spans="1:11" ht="12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</row>
    <row r="6024" spans="1:11" ht="12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</row>
    <row r="6025" spans="1:11" ht="12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</row>
    <row r="6026" spans="1:11" ht="12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</row>
    <row r="6027" spans="1:11" ht="12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</row>
    <row r="6028" spans="1:11" ht="12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</row>
    <row r="6029" spans="1:11" ht="12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</row>
    <row r="6030" spans="1:11" ht="12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</row>
    <row r="6031" spans="1:11" ht="12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</row>
    <row r="6032" spans="1:11" ht="12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</row>
    <row r="6033" spans="1:11" ht="12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</row>
    <row r="6034" spans="1:11" ht="12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</row>
    <row r="6035" spans="1:11" ht="12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</row>
    <row r="6036" spans="1:11" ht="12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</row>
    <row r="6037" spans="1:11" ht="12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</row>
    <row r="6038" spans="1:11" ht="12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</row>
    <row r="6039" spans="1:11" ht="12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</row>
    <row r="6040" spans="1:11" ht="12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</row>
    <row r="6041" spans="1:11" ht="12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</row>
    <row r="6042" spans="1:11" ht="12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</row>
    <row r="6043" spans="1:11" ht="12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</row>
    <row r="6044" spans="1:11" ht="12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</row>
    <row r="6045" spans="1:11" ht="12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</row>
    <row r="6046" spans="1:11" ht="12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</row>
    <row r="6047" spans="1:11" ht="12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</row>
    <row r="6048" spans="1:11" ht="12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</row>
    <row r="6049" spans="1:11" ht="12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</row>
    <row r="6050" spans="1:11" ht="12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</row>
    <row r="6051" spans="1:11" ht="12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</row>
    <row r="6052" spans="1:11" ht="12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</row>
    <row r="6053" spans="1:11" ht="12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</row>
    <row r="6054" spans="1:11" ht="12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</row>
    <row r="6055" spans="1:11" ht="12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</row>
    <row r="6056" spans="1:11" ht="12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</row>
    <row r="6057" spans="1:11" ht="12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</row>
    <row r="6058" spans="1:11" ht="12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</row>
    <row r="6059" spans="1:11" ht="12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</row>
    <row r="6060" spans="1:11" ht="12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</row>
    <row r="6061" spans="1:11" ht="12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</row>
    <row r="6062" spans="1:11" ht="12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</row>
    <row r="6063" spans="1:11" ht="12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</row>
    <row r="6064" spans="1:11" ht="12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</row>
    <row r="6065" spans="1:11" ht="12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</row>
    <row r="6066" spans="1:11" ht="12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</row>
    <row r="6067" spans="1:11" ht="12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</row>
    <row r="6068" spans="1:11" ht="12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</row>
    <row r="6069" spans="1:11" ht="12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</row>
    <row r="6070" spans="1:11" ht="12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</row>
    <row r="6071" spans="1:11" ht="12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</row>
    <row r="6072" spans="1:11" ht="12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</row>
    <row r="6073" spans="1:11" ht="12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</row>
    <row r="6074" spans="1:11" ht="12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</row>
    <row r="6075" spans="1:11" ht="12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</row>
    <row r="6076" spans="1:11" ht="12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</row>
    <row r="6077" spans="1:11" ht="12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</row>
    <row r="6078" spans="1:11" ht="12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</row>
    <row r="6079" spans="1:11" ht="12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</row>
    <row r="6080" spans="1:11" ht="12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</row>
    <row r="6081" spans="1:11" ht="12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</row>
    <row r="6082" spans="1:11" ht="12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</row>
    <row r="6083" spans="1:11" ht="12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</row>
    <row r="6084" spans="1:11" ht="12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</row>
    <row r="6085" spans="1:11" ht="12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</row>
    <row r="6086" spans="1:11" ht="12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</row>
    <row r="6087" spans="1:11" ht="12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</row>
    <row r="6088" spans="1:11" ht="12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</row>
    <row r="6089" spans="1:11" ht="12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</row>
    <row r="6090" spans="1:11" ht="12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</row>
    <row r="6091" spans="1:11" ht="12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</row>
    <row r="6092" spans="1:11" ht="12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</row>
    <row r="6093" spans="1:11" ht="12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</row>
    <row r="6094" spans="1:11" ht="12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</row>
    <row r="6095" spans="1:11" ht="12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</row>
    <row r="6096" spans="1:11" ht="12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</row>
    <row r="6097" spans="1:11" ht="12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</row>
    <row r="6098" spans="1:11" ht="12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</row>
    <row r="6099" spans="1:11" ht="12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</row>
    <row r="6100" spans="1:11" ht="12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</row>
    <row r="6101" spans="1:11" ht="12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</row>
    <row r="6102" spans="1:11" ht="12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</row>
    <row r="6103" spans="1:11" ht="12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</row>
    <row r="6104" spans="1:11" ht="12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</row>
    <row r="6105" spans="1:11" ht="12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</row>
    <row r="6106" spans="1:11" ht="12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</row>
    <row r="6107" spans="1:11" ht="12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</row>
    <row r="6108" spans="1:11" ht="12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</row>
    <row r="6109" spans="1:11" ht="12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</row>
    <row r="6110" spans="1:11" ht="12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</row>
    <row r="6111" spans="1:11" ht="12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</row>
    <row r="6112" spans="1:11" ht="12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</row>
    <row r="6113" spans="1:11" ht="12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</row>
    <row r="6114" spans="1:11" ht="12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</row>
    <row r="6115" spans="1:11" ht="12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</row>
    <row r="6116" spans="1:11" ht="12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</row>
    <row r="6117" spans="1:11" ht="12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</row>
    <row r="6118" spans="1:11" ht="12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</row>
    <row r="6119" spans="1:11" ht="12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</row>
    <row r="6120" spans="1:11" ht="12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</row>
    <row r="6121" spans="1:11" ht="12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</row>
    <row r="6122" spans="1:11" ht="12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</row>
    <row r="6123" spans="1:11" ht="12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</row>
    <row r="6124" spans="1:11" ht="12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</row>
    <row r="6125" spans="1:11" ht="12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</row>
    <row r="6126" spans="1:11" ht="12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</row>
    <row r="6127" spans="1:11" ht="12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</row>
    <row r="6128" spans="1:11" ht="12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</row>
    <row r="6129" spans="1:11" ht="12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</row>
    <row r="6130" spans="1:11" ht="12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</row>
    <row r="6131" spans="1:11" ht="12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</row>
    <row r="6132" spans="1:11" ht="12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</row>
    <row r="6133" spans="1:11" ht="12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</row>
    <row r="6134" spans="1:11" ht="12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</row>
    <row r="6135" spans="1:11" ht="12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</row>
    <row r="6136" spans="1:11" ht="12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</row>
    <row r="6137" spans="1:11" ht="12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</row>
    <row r="6138" spans="1:11" ht="12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</row>
    <row r="6139" spans="1:11" ht="12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</row>
    <row r="6140" spans="1:11" ht="12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</row>
    <row r="6141" spans="1:11" ht="12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</row>
    <row r="6142" spans="1:11" ht="12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</row>
    <row r="6143" spans="1:11" ht="12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</row>
    <row r="6144" spans="1:11" ht="12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</row>
    <row r="6145" spans="1:11" ht="12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</row>
    <row r="6146" spans="1:11" ht="12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</row>
    <row r="6147" spans="1:11" ht="12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</row>
    <row r="6148" spans="1:11" ht="12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</row>
    <row r="6149" spans="1:11" ht="12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</row>
    <row r="6150" spans="1:11" ht="12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</row>
    <row r="6151" spans="1:11" ht="12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</row>
    <row r="6152" spans="1:11" ht="12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</row>
    <row r="6153" spans="1:11" ht="12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</row>
    <row r="6154" spans="1:11" ht="12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</row>
    <row r="6155" spans="1:11" ht="12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</row>
    <row r="6156" spans="1:11" ht="12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</row>
    <row r="6157" spans="1:11" ht="12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</row>
    <row r="6158" spans="1:11" ht="12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</row>
    <row r="6159" spans="1:11" ht="12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</row>
    <row r="6160" spans="1:11" ht="12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</row>
    <row r="6161" spans="1:11" ht="12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</row>
    <row r="6162" spans="1:11" ht="12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</row>
    <row r="6163" spans="1:11" ht="12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</row>
    <row r="6164" spans="1:11" ht="12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</row>
    <row r="6165" spans="1:11" ht="12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</row>
    <row r="6166" spans="1:11" ht="12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</row>
    <row r="6167" spans="1:11" ht="12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</row>
    <row r="6168" spans="1:11" ht="12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</row>
    <row r="6169" spans="1:11" ht="12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</row>
    <row r="6170" spans="1:11" ht="12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</row>
    <row r="6171" spans="1:11" ht="12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</row>
    <row r="6172" spans="1:11" ht="12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</row>
    <row r="6173" spans="1:11" ht="12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</row>
    <row r="6174" spans="1:11" ht="12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</row>
    <row r="6175" spans="1:11" ht="12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</row>
    <row r="6176" spans="1:11" ht="12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</row>
    <row r="6177" spans="1:11" ht="12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</row>
    <row r="6178" spans="1:11" ht="12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</row>
    <row r="6179" spans="1:11" ht="12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</row>
    <row r="6180" spans="1:11" ht="12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</row>
    <row r="6181" spans="1:11" ht="12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</row>
    <row r="6182" spans="1:11" ht="12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</row>
    <row r="6183" spans="1:11" ht="12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</row>
    <row r="6184" spans="1:11" ht="12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</row>
    <row r="6185" spans="1:11" ht="12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</row>
    <row r="6186" spans="1:11" ht="12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</row>
    <row r="6187" spans="1:11" ht="12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</row>
    <row r="6188" spans="1:11" ht="12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</row>
    <row r="6189" spans="1:11" ht="12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</row>
    <row r="6190" spans="1:11" ht="12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</row>
    <row r="6191" spans="1:11" ht="12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</row>
    <row r="6192" spans="1:11" ht="12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</row>
    <row r="6193" spans="1:11" ht="12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</row>
    <row r="6194" spans="1:11" ht="12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</row>
    <row r="6195" spans="1:11" ht="12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</row>
    <row r="6196" spans="1:11" ht="12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</row>
    <row r="6197" spans="1:11" ht="12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</row>
    <row r="6198" spans="1:11" ht="12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</row>
    <row r="6199" spans="1:11" ht="12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</row>
    <row r="6200" spans="1:11" ht="12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</row>
    <row r="6201" spans="1:11" ht="12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</row>
    <row r="6202" spans="1:11" ht="12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</row>
    <row r="6203" spans="1:11" ht="12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</row>
    <row r="6204" spans="1:11" ht="12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</row>
    <row r="6205" spans="1:11" ht="12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</row>
    <row r="6206" spans="1:11" ht="12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</row>
    <row r="6207" spans="1:11" ht="12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</row>
    <row r="6208" spans="1:11" ht="12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</row>
    <row r="6209" spans="1:11" ht="12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</row>
    <row r="6210" spans="1:11" ht="12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</row>
    <row r="6211" spans="1:11" ht="12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</row>
    <row r="6212" spans="1:11" ht="12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</row>
    <row r="6213" spans="1:11" ht="12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</row>
    <row r="6214" spans="1:11" ht="12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</row>
    <row r="6215" spans="1:11" ht="12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</row>
    <row r="6216" spans="1:11" ht="12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</row>
    <row r="6217" spans="1:11" ht="12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</row>
    <row r="6218" spans="1:11" ht="12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</row>
    <row r="6219" spans="1:11" ht="12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</row>
    <row r="6220" spans="1:11" ht="12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</row>
    <row r="6221" spans="1:11" ht="12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</row>
    <row r="6222" spans="1:11" ht="12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</row>
    <row r="6223" spans="1:11" ht="12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</row>
    <row r="6224" spans="1:11" ht="12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</row>
    <row r="6225" spans="1:11" ht="12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</row>
    <row r="6226" spans="1:11" ht="12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</row>
    <row r="6227" spans="1:11" ht="12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</row>
    <row r="6228" spans="1:11" ht="12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</row>
    <row r="6229" spans="1:11" ht="12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</row>
    <row r="6230" spans="1:11" ht="12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</row>
    <row r="6231" spans="1:11" ht="12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</row>
    <row r="6232" spans="1:11" ht="12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</row>
    <row r="6233" spans="1:11" ht="12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</row>
    <row r="6234" spans="1:11" ht="12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</row>
    <row r="6235" spans="1:11" ht="12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</row>
    <row r="6236" spans="1:11" ht="12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</row>
    <row r="6237" spans="1:11" ht="12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</row>
    <row r="6238" spans="1:11" ht="12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</row>
    <row r="6239" spans="1:11" ht="12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</row>
    <row r="6240" spans="1:11" ht="12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</row>
    <row r="6241" spans="1:11" ht="12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</row>
    <row r="6242" spans="1:11" ht="12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</row>
    <row r="6243" spans="1:11" ht="12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</row>
    <row r="6244" spans="1:11" ht="12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</row>
    <row r="6245" spans="1:11" ht="12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</row>
    <row r="6246" spans="1:11" ht="12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</row>
    <row r="6247" spans="1:11" ht="12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</row>
    <row r="6248" spans="1:11" ht="12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</row>
    <row r="6249" spans="1:11" ht="12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</row>
    <row r="6250" spans="1:11" ht="12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</row>
    <row r="6251" spans="1:11" ht="12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</row>
    <row r="6252" spans="1:11" ht="12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</row>
    <row r="6253" spans="1:11" ht="12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</row>
    <row r="6254" spans="1:11" ht="12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</row>
    <row r="6255" spans="1:11" ht="12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</row>
    <row r="6256" spans="1:11" ht="12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</row>
    <row r="6257" spans="1:11" ht="12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</row>
    <row r="6258" spans="1:11" ht="12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</row>
    <row r="6259" spans="1:11" ht="12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</row>
    <row r="6260" spans="1:11" ht="12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</row>
    <row r="6261" spans="1:11" ht="12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</row>
    <row r="6262" spans="1:11" ht="12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</row>
    <row r="6263" spans="1:11" ht="12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</row>
    <row r="6264" spans="1:11" ht="12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</row>
    <row r="6265" spans="1:11" ht="12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</row>
    <row r="6266" spans="1:11" ht="12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</row>
    <row r="6267" spans="1:11" ht="12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</row>
    <row r="6268" spans="1:11" ht="12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</row>
    <row r="6269" spans="1:11" ht="12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</row>
    <row r="6270" spans="1:11" ht="12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</row>
    <row r="6271" spans="1:11" ht="12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</row>
    <row r="6272" spans="1:11" ht="12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</row>
    <row r="6273" spans="1:11" ht="12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</row>
    <row r="6274" spans="1:11" ht="12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</row>
    <row r="6275" spans="1:11" ht="12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</row>
    <row r="6276" spans="1:11" ht="12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</row>
    <row r="6277" spans="1:11" ht="12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</row>
    <row r="6278" spans="1:11" ht="12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</row>
    <row r="6279" spans="1:11" ht="12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</row>
    <row r="6280" spans="1:11" ht="12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</row>
    <row r="6281" spans="1:11" ht="12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</row>
    <row r="6282" spans="1:11" ht="12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</row>
    <row r="6283" spans="1:11" ht="12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</row>
    <row r="6284" spans="1:11" ht="12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</row>
    <row r="6285" spans="1:11" ht="12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</row>
    <row r="6286" spans="1:11" ht="12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</row>
    <row r="6287" spans="1:11" ht="12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</row>
    <row r="6288" spans="1:11" ht="12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</row>
    <row r="6289" spans="1:11" ht="12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</row>
    <row r="6290" spans="1:11" ht="12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</row>
    <row r="6291" spans="1:11" ht="12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</row>
    <row r="6292" spans="1:11" ht="12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</row>
    <row r="6293" spans="1:11" ht="12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</row>
    <row r="6294" spans="1:11" ht="12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</row>
    <row r="6295" spans="1:11" ht="12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</row>
    <row r="6296" spans="1:11" ht="12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</row>
    <row r="6297" spans="1:11" ht="12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</row>
    <row r="6298" spans="1:11" ht="12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</row>
    <row r="6299" spans="1:11" ht="12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</row>
    <row r="6300" spans="1:11" ht="12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</row>
    <row r="6301" spans="1:11" ht="12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</row>
    <row r="6302" spans="1:11" ht="12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</row>
    <row r="6303" spans="1:11" ht="12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</row>
    <row r="6304" spans="1:11" ht="12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</row>
    <row r="6305" spans="1:11" ht="12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</row>
    <row r="6306" spans="1:11" ht="12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</row>
    <row r="6307" spans="1:11" ht="12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</row>
    <row r="6308" spans="1:11" ht="12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</row>
    <row r="6309" spans="1:11" ht="12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</row>
    <row r="6310" spans="1:11" ht="12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</row>
    <row r="6311" spans="1:11" ht="12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</row>
    <row r="6312" spans="1:11" ht="12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</row>
    <row r="6313" spans="1:11" ht="12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</row>
    <row r="6314" spans="1:11" ht="12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</row>
    <row r="6315" spans="1:11" ht="12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</row>
    <row r="6316" spans="1:11" ht="12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</row>
    <row r="6317" spans="1:11" ht="12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</row>
    <row r="6318" spans="1:11" ht="12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</row>
    <row r="6319" spans="1:11" ht="12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</row>
    <row r="6320" spans="1:11" ht="12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</row>
    <row r="6321" spans="1:11" ht="12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</row>
    <row r="6322" spans="1:11" ht="12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</row>
    <row r="6323" spans="1:11" ht="12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</row>
    <row r="6324" spans="1:11" ht="12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</row>
    <row r="6325" spans="1:11" ht="12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</row>
    <row r="6326" spans="1:11" ht="12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</row>
    <row r="6327" spans="1:11" ht="12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</row>
    <row r="6328" spans="1:11" ht="12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</row>
    <row r="6329" spans="1:11" ht="12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</row>
    <row r="6330" spans="1:11" ht="12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</row>
    <row r="6331" spans="1:11" ht="12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</row>
    <row r="6332" spans="1:11" ht="12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</row>
    <row r="6333" spans="1:11" ht="12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</row>
    <row r="6334" spans="1:11" ht="12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</row>
    <row r="6335" spans="1:11" ht="12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</row>
    <row r="6336" spans="1:11" ht="12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</row>
    <row r="6337" spans="1:11" ht="12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</row>
    <row r="6338" spans="1:11" ht="12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</row>
    <row r="6339" spans="1:11" ht="12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</row>
    <row r="6340" spans="1:11" ht="12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</row>
    <row r="6341" spans="1:11" ht="12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</row>
    <row r="6342" spans="1:11" ht="12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</row>
    <row r="6343" spans="1:11" ht="12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</row>
    <row r="6344" spans="1:11" ht="12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</row>
    <row r="6345" spans="1:11" ht="12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</row>
    <row r="6346" spans="1:11" ht="12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</row>
    <row r="6347" spans="1:11" ht="12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</row>
    <row r="6348" spans="1:11" ht="12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</row>
    <row r="6349" spans="1:11" ht="12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</row>
    <row r="6350" spans="1:11" ht="12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</row>
    <row r="6351" spans="1:11" ht="12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</row>
    <row r="6352" spans="1:11" ht="12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</row>
    <row r="6353" spans="1:11" ht="12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</row>
    <row r="6354" spans="1:11" ht="12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</row>
    <row r="6355" spans="1:11" ht="12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</row>
    <row r="6356" spans="1:11" ht="12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</row>
    <row r="6357" spans="1:11" ht="12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</row>
    <row r="6358" spans="1:11" ht="12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</row>
    <row r="6359" spans="1:11" ht="12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</row>
    <row r="6360" spans="1:11" ht="12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</row>
    <row r="6361" spans="1:11" ht="12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</row>
    <row r="6362" spans="1:11" ht="12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</row>
    <row r="6363" spans="1:11" ht="12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</row>
    <row r="6364" spans="1:11" ht="12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</row>
    <row r="6365" spans="1:11" ht="12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</row>
    <row r="6366" spans="1:11" ht="12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</row>
    <row r="6367" spans="1:11" ht="12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</row>
    <row r="6368" spans="1:11" ht="12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</row>
    <row r="6369" spans="1:11" ht="12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</row>
    <row r="6370" spans="1:11" ht="12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</row>
    <row r="6371" spans="1:11" ht="12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</row>
    <row r="6372" spans="1:11" ht="12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</row>
    <row r="6373" spans="1:11" ht="12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</row>
    <row r="6374" spans="1:11" ht="12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</row>
    <row r="6375" spans="1:11" ht="12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</row>
    <row r="6376" spans="1:11" ht="12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</row>
    <row r="6377" spans="1:11" ht="12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</row>
    <row r="6378" spans="1:11" ht="12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</row>
    <row r="6379" spans="1:11" ht="12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</row>
    <row r="6380" spans="1:11" ht="12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</row>
    <row r="6381" spans="1:11" ht="12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</row>
    <row r="6382" spans="1:11" ht="12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</row>
    <row r="6383" spans="1:11" ht="12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</row>
    <row r="6384" spans="1:11" ht="12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</row>
    <row r="6385" spans="1:11" ht="12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</row>
    <row r="6386" spans="1:11" ht="12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</row>
    <row r="6387" spans="1:11" ht="12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</row>
    <row r="6388" spans="1:11" ht="12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</row>
    <row r="6389" spans="1:11" ht="12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</row>
    <row r="6390" spans="1:11" ht="12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</row>
    <row r="6391" spans="1:11" ht="12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</row>
    <row r="6392" spans="1:11" ht="12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</row>
    <row r="6393" spans="1:11" ht="12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</row>
    <row r="6394" spans="1:11" ht="12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</row>
    <row r="6395" spans="1:11" ht="12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</row>
    <row r="6396" spans="1:11" ht="12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</row>
    <row r="6397" spans="1:11" ht="12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</row>
    <row r="6398" spans="1:11" ht="12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</row>
    <row r="6399" spans="1:11" ht="12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</row>
    <row r="6400" spans="1:11" ht="12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</row>
    <row r="6401" spans="1:11" ht="12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</row>
    <row r="6402" spans="1:11" ht="12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</row>
    <row r="6403" spans="1:11" ht="12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</row>
    <row r="6404" spans="1:11" ht="12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</row>
    <row r="6405" spans="1:11" ht="12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</row>
    <row r="6406" spans="1:11" ht="12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</row>
    <row r="6407" spans="1:11" ht="12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</row>
    <row r="6408" spans="1:11" ht="12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</row>
    <row r="6409" spans="1:11" ht="12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</row>
    <row r="6410" spans="1:11" ht="12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</row>
    <row r="6411" spans="1:11" ht="12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</row>
    <row r="6412" spans="1:11" ht="12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</row>
    <row r="6413" spans="1:11" ht="12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</row>
    <row r="6414" spans="1:11" ht="12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</row>
    <row r="6415" spans="1:11" ht="12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</row>
    <row r="6416" spans="1:11" ht="12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</row>
    <row r="6417" spans="1:11" ht="12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</row>
    <row r="6418" spans="1:11" ht="12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</row>
    <row r="6419" spans="1:11" ht="12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</row>
    <row r="6420" spans="1:11" ht="12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</row>
    <row r="6421" spans="1:11" ht="12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</row>
    <row r="6422" spans="1:11" ht="12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</row>
    <row r="6423" spans="1:11" ht="12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</row>
    <row r="6424" spans="1:11" ht="12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</row>
    <row r="6425" spans="1:11" ht="12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</row>
    <row r="6426" spans="1:11" ht="12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</row>
    <row r="6427" spans="1:11" ht="12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</row>
    <row r="6428" spans="1:11" ht="12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</row>
    <row r="6429" spans="1:11" ht="12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</row>
    <row r="6430" spans="1:11" ht="12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</row>
    <row r="6431" spans="1:11" ht="12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</row>
    <row r="6432" spans="1:11" ht="12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</row>
    <row r="6433" spans="1:11" ht="12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</row>
    <row r="6434" spans="1:11" ht="12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</row>
    <row r="6435" spans="1:11" ht="12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</row>
    <row r="6436" spans="1:11" ht="12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</row>
    <row r="6437" spans="1:11" ht="12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</row>
    <row r="6438" spans="1:11" ht="12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</row>
    <row r="6439" spans="1:11" ht="12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</row>
    <row r="6440" spans="1:11" ht="12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</row>
    <row r="6441" spans="1:11" ht="12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</row>
    <row r="6442" spans="1:11" ht="12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</row>
    <row r="6443" spans="1:11" ht="12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</row>
    <row r="6444" spans="1:11" ht="12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</row>
    <row r="6445" spans="1:11" ht="12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</row>
    <row r="6446" spans="1:11" ht="12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</row>
    <row r="6447" spans="1:11" ht="12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</row>
    <row r="6448" spans="1:11" ht="12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</row>
    <row r="6449" spans="1:11" ht="12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</row>
    <row r="6450" spans="1:11" ht="12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</row>
    <row r="6451" spans="1:11" ht="12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</row>
    <row r="6452" spans="1:11" ht="12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</row>
    <row r="6453" spans="1:11" ht="12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</row>
    <row r="6454" spans="1:11" ht="12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</row>
    <row r="6455" spans="1:11" ht="12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</row>
    <row r="6456" spans="1:11" ht="12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</row>
    <row r="6457" spans="1:11" ht="12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</row>
    <row r="6458" spans="1:11" ht="12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</row>
    <row r="6459" spans="1:11" ht="12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</row>
    <row r="6460" spans="1:11" ht="12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</row>
    <row r="6461" spans="1:11" ht="12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</row>
    <row r="6462" spans="1:11" ht="12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</row>
    <row r="6463" spans="1:11" ht="12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</row>
    <row r="6464" spans="1:11" ht="12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</row>
    <row r="6465" spans="1:11" ht="12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</row>
    <row r="6466" spans="1:11" ht="12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</row>
    <row r="6467" spans="1:11" ht="12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</row>
    <row r="6468" spans="1:11" ht="12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</row>
    <row r="6469" spans="1:11" ht="12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</row>
    <row r="6470" spans="1:11" ht="12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</row>
    <row r="6471" spans="1:11" ht="12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</row>
    <row r="6472" spans="1:11" ht="12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</row>
    <row r="6473" spans="1:11" ht="12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</row>
    <row r="6474" spans="1:11" ht="12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</row>
    <row r="6475" spans="1:11" ht="12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</row>
    <row r="6476" spans="1:11" ht="12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</row>
    <row r="6477" spans="1:11" ht="12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</row>
    <row r="6478" spans="1:11" ht="12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</row>
    <row r="6479" spans="1:11" ht="12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</row>
    <row r="6480" spans="1:11" ht="12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</row>
    <row r="6481" spans="1:11" ht="12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</row>
    <row r="6482" spans="1:11" ht="12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</row>
    <row r="6483" spans="1:11" ht="12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</row>
    <row r="6484" spans="1:11" ht="12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</row>
    <row r="6485" spans="1:11" ht="12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</row>
    <row r="6486" spans="1:11" ht="12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</row>
    <row r="6487" spans="1:11" ht="12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</row>
    <row r="6488" spans="1:11" ht="12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</row>
    <row r="6489" spans="1:11" ht="12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</row>
    <row r="6490" spans="1:11" ht="12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</row>
    <row r="6491" spans="1:11" ht="12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</row>
    <row r="6492" spans="1:11" ht="12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</row>
    <row r="6493" spans="1:11" ht="12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</row>
    <row r="6494" spans="1:11" ht="12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</row>
    <row r="6495" spans="1:11" ht="12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</row>
    <row r="6496" spans="1:11" ht="12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</row>
    <row r="6497" spans="1:11" ht="12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</row>
    <row r="6498" spans="1:11" ht="12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</row>
    <row r="6499" spans="1:11" ht="12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</row>
    <row r="6500" spans="1:11" ht="12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</row>
    <row r="6501" spans="1:11" ht="12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</row>
    <row r="6502" spans="1:11" ht="12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</row>
    <row r="6503" spans="1:11" ht="12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</row>
    <row r="6504" spans="1:11" ht="12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</row>
    <row r="6505" spans="1:11" ht="12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</row>
    <row r="6506" spans="1:11" ht="12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</row>
    <row r="6507" spans="1:11" ht="12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</row>
    <row r="6508" spans="1:11" ht="12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</row>
    <row r="6509" spans="1:11" ht="12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</row>
    <row r="6510" spans="1:11" ht="12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</row>
    <row r="6511" spans="1:11" ht="12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</row>
    <row r="6512" spans="1:11" ht="12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</row>
    <row r="6513" spans="1:11" ht="12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</row>
    <row r="6514" spans="1:11" ht="12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</row>
    <row r="6515" spans="1:11" ht="12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</row>
    <row r="6516" spans="1:11" ht="12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</row>
    <row r="6517" spans="1:11" ht="12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</row>
    <row r="6518" spans="1:11" ht="12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</row>
    <row r="6519" spans="1:11" ht="12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</row>
    <row r="6520" spans="1:11" ht="12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</row>
    <row r="6521" spans="1:11" ht="12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</row>
    <row r="6522" spans="1:11" ht="12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</row>
    <row r="6523" spans="1:11" ht="12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</row>
    <row r="6524" spans="1:11" ht="12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</row>
    <row r="6525" spans="1:11" ht="12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</row>
    <row r="6526" spans="1:11" ht="12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</row>
    <row r="6527" spans="1:11" ht="12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</row>
    <row r="6528" spans="1:11" ht="12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</row>
    <row r="6529" spans="1:11" ht="12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</row>
    <row r="6530" spans="1:11" ht="12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</row>
    <row r="6531" spans="1:11" ht="12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</row>
    <row r="6532" spans="1:11" ht="12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</row>
    <row r="6533" spans="1:11" ht="12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</row>
    <row r="6534" spans="1:11" ht="12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</row>
    <row r="6535" spans="1:11" ht="12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</row>
    <row r="6536" spans="1:11" ht="12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</row>
    <row r="6537" spans="1:11" ht="12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</row>
    <row r="6538" spans="1:11" ht="12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</row>
    <row r="6539" spans="1:11" ht="12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</row>
    <row r="6540" spans="1:11" ht="12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</row>
    <row r="6541" spans="1:11" ht="12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</row>
    <row r="6542" spans="1:11" ht="12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</row>
    <row r="6543" spans="1:11" ht="12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</row>
    <row r="6544" spans="1:11" ht="12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</row>
    <row r="6545" spans="1:11" ht="12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</row>
    <row r="6546" spans="1:11" ht="12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</row>
    <row r="6547" spans="1:11" ht="12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</row>
    <row r="6548" spans="1:11" ht="12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</row>
    <row r="6549" spans="1:11" ht="12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</row>
    <row r="6550" spans="1:11" ht="12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</row>
    <row r="6551" spans="1:11" ht="12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</row>
    <row r="6552" spans="1:11" ht="12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</row>
    <row r="6553" spans="1:11" ht="12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</row>
    <row r="6554" spans="1:11" ht="12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</row>
    <row r="6555" spans="1:11" ht="12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</row>
    <row r="6556" spans="1:11" ht="12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</row>
    <row r="6557" spans="1:11" ht="12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</row>
    <row r="6558" spans="1:11" ht="12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</row>
    <row r="6559" spans="1:11" ht="12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</row>
    <row r="6560" spans="1:11" ht="12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</row>
    <row r="6561" spans="1:11" ht="12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</row>
    <row r="6562" spans="1:11" ht="12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</row>
    <row r="6563" spans="1:11" ht="12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</row>
    <row r="6564" spans="1:11" ht="12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</row>
    <row r="6565" spans="1:11" ht="12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</row>
    <row r="6566" spans="1:11" ht="12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</row>
    <row r="6567" spans="1:11" ht="12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</row>
    <row r="6568" spans="1:11" ht="12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</row>
    <row r="6569" spans="1:11" ht="12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</row>
    <row r="6570" spans="1:11" ht="12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</row>
    <row r="6571" spans="1:11" ht="12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</row>
    <row r="6572" spans="1:11" ht="12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</row>
    <row r="6573" spans="1:11" ht="12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</row>
    <row r="6574" spans="1:11" ht="12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</row>
    <row r="6575" spans="1:11" ht="12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</row>
    <row r="6576" spans="1:11" ht="12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</row>
    <row r="6577" spans="1:11" ht="12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</row>
    <row r="6578" spans="1:11" ht="12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</row>
    <row r="6579" spans="1:11" ht="12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</row>
    <row r="6580" spans="1:11" ht="12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</row>
    <row r="6581" spans="1:11" ht="12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</row>
    <row r="6582" spans="1:11" ht="12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</row>
    <row r="6583" spans="1:11" ht="12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</row>
    <row r="6584" spans="1:11" ht="12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</row>
    <row r="6585" spans="1:11" ht="12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</row>
    <row r="6586" spans="1:11" ht="12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</row>
    <row r="6587" spans="1:11" ht="12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</row>
    <row r="6588" spans="1:11" ht="12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</row>
    <row r="6589" spans="1:11" ht="12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</row>
    <row r="6590" spans="1:11" ht="12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</row>
    <row r="6591" spans="1:11" ht="12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</row>
    <row r="6592" spans="1:11" ht="12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</row>
    <row r="6593" spans="1:11" ht="12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</row>
    <row r="6594" spans="1:11" ht="12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</row>
    <row r="6595" spans="1:11" ht="12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</row>
    <row r="6596" spans="1:11" ht="12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</row>
    <row r="6597" spans="1:11" ht="12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</row>
    <row r="6598" spans="1:11" ht="12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</row>
    <row r="6599" spans="1:11" ht="12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</row>
    <row r="6600" spans="1:11" ht="12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</row>
    <row r="6601" spans="1:11" ht="12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</row>
    <row r="6602" spans="1:11" ht="12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</row>
    <row r="6603" spans="1:11" ht="12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</row>
    <row r="6604" spans="1:11" ht="12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</row>
    <row r="6605" spans="1:11" ht="12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</row>
    <row r="6606" spans="1:11" ht="12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</row>
    <row r="6607" spans="1:11" ht="12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</row>
    <row r="6608" spans="1:11" ht="12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</row>
    <row r="6609" spans="1:11" ht="12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</row>
    <row r="6610" spans="1:11" ht="12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</row>
    <row r="6611" spans="1:11" ht="12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</row>
    <row r="6612" spans="1:11" ht="12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</row>
    <row r="6613" spans="1:11" ht="12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</row>
    <row r="6614" spans="1:11" ht="12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</row>
    <row r="6615" spans="1:11" ht="12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</row>
    <row r="6616" spans="1:11" ht="12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</row>
    <row r="6617" spans="1:11" ht="12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</row>
    <row r="6618" spans="1:11" ht="12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</row>
    <row r="6619" spans="1:11" ht="12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</row>
    <row r="6620" spans="1:11" ht="12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</row>
    <row r="6621" spans="1:11" ht="12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</row>
    <row r="6622" spans="1:11" ht="12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</row>
    <row r="6623" spans="1:11" ht="12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</row>
    <row r="6624" spans="1:11" ht="12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</row>
    <row r="6625" spans="1:11" ht="12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</row>
    <row r="6626" spans="1:11" ht="12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</row>
    <row r="6627" spans="1:11" ht="12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</row>
    <row r="6628" spans="1:11" ht="12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</row>
    <row r="6629" spans="1:11" ht="12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</row>
    <row r="6630" spans="1:11" ht="12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</row>
    <row r="6631" spans="1:11" ht="12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</row>
    <row r="6632" spans="1:11" ht="12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</row>
    <row r="6633" spans="1:11" ht="12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</row>
    <row r="6634" spans="1:11" ht="12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</row>
    <row r="6635" spans="1:11" ht="12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</row>
    <row r="6636" spans="1:11" ht="12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</row>
    <row r="6637" spans="1:11" ht="12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</row>
    <row r="6638" spans="1:11" ht="12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</row>
    <row r="6639" spans="1:11" ht="12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</row>
    <row r="6640" spans="1:11" ht="12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</row>
    <row r="6641" spans="1:11" ht="12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</row>
    <row r="6642" spans="1:11" ht="12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</row>
    <row r="6643" spans="1:11" ht="12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</row>
    <row r="6644" spans="1:11" ht="12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</row>
    <row r="6645" spans="1:11" ht="12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</row>
    <row r="6646" spans="1:11" ht="12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</row>
    <row r="6647" spans="1:11" ht="12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</row>
    <row r="6648" spans="1:11" ht="12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</row>
    <row r="6649" spans="1:11" ht="12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</row>
    <row r="6650" spans="1:11" ht="12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</row>
    <row r="6651" spans="1:11" ht="12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</row>
    <row r="6652" spans="1:11" ht="12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</row>
    <row r="6653" spans="1:11" ht="12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</row>
    <row r="6654" spans="1:11" ht="12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</row>
    <row r="6655" spans="1:11" ht="12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</row>
    <row r="6656" spans="1:11" ht="12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</row>
    <row r="6657" spans="1:11" ht="12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</row>
    <row r="6658" spans="1:11" ht="12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</row>
    <row r="6659" spans="1:11" ht="12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</row>
    <row r="6660" spans="1:11" ht="12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</row>
    <row r="6661" spans="1:11" ht="12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</row>
    <row r="6662" spans="1:11" ht="12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</row>
    <row r="6663" spans="1:11" ht="12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</row>
    <row r="6664" spans="1:11" ht="12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</row>
    <row r="6665" spans="1:11" ht="12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</row>
    <row r="6666" spans="1:11" ht="12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</row>
    <row r="6667" spans="1:11" ht="12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</row>
    <row r="6668" spans="1:11" ht="12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</row>
    <row r="6669" spans="1:11" ht="12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</row>
  </sheetData>
  <mergeCells count="2">
    <mergeCell ref="A6:K6"/>
    <mergeCell ref="A7:K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2012-01-04T07:23:41Z</cp:lastPrinted>
  <dcterms:created xsi:type="dcterms:W3CDTF">2005-05-03T05:59:48Z</dcterms:created>
  <dcterms:modified xsi:type="dcterms:W3CDTF">2012-01-04T07:23:49Z</dcterms:modified>
  <cp:category/>
  <cp:version/>
  <cp:contentType/>
  <cp:contentStatus/>
</cp:coreProperties>
</file>