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necesar fd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<sst xmlns="http://schemas.openxmlformats.org/spreadsheetml/2006/main" count="27" uniqueCount="27">
  <si>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10.01.11</t>
  </si>
  <si>
    <t xml:space="preserve">  10.01.13</t>
  </si>
  <si>
    <t xml:space="preserve">   10.03.01</t>
  </si>
  <si>
    <t xml:space="preserve">   10.03.02</t>
  </si>
  <si>
    <t xml:space="preserve">   10.03.03</t>
  </si>
  <si>
    <t xml:space="preserve">   10.03.04</t>
  </si>
  <si>
    <t xml:space="preserve">   10.03.06</t>
  </si>
  <si>
    <t xml:space="preserve">   20.06.01</t>
  </si>
  <si>
    <t>CONTABIL ŞEF</t>
  </si>
  <si>
    <t xml:space="preserve">    lei (fără zecimală)</t>
  </si>
  <si>
    <t>din care (defalcat pe articole bugetare):</t>
  </si>
  <si>
    <t>Denumirea indicatorilor</t>
  </si>
  <si>
    <t>Total</t>
  </si>
  <si>
    <t>necesar</t>
  </si>
  <si>
    <t>1. Evaluare nationala</t>
  </si>
  <si>
    <t>2. Admitere</t>
  </si>
  <si>
    <t>3. Bacalaureat</t>
  </si>
  <si>
    <t>4. Competente profesionale</t>
  </si>
  <si>
    <t>Centrul financiar……………………………………..</t>
  </si>
  <si>
    <t>……………………………………………………………..</t>
  </si>
  <si>
    <t>DIRECTOR</t>
  </si>
  <si>
    <t>I. EXAMENE NATIONALE - TOTAL</t>
  </si>
  <si>
    <t xml:space="preserve"> din care:</t>
  </si>
  <si>
    <t>II. RESTANŢĂ INSPECŢII</t>
  </si>
  <si>
    <t>SOLICITARE DESCHIDERI DE CREDITE</t>
  </si>
  <si>
    <t>(Examene naţionale şi inspecţii)</t>
  </si>
  <si>
    <t>5. Definitivat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</si>
</sst>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28.00390625" style="0" customWidth="1"/>
    <col min="2" max="2" width="10.57421875" style="0" customWidth="1"/>
    <col min="3" max="3" width="8.57421875" style="0" customWidth="1"/>
    <col min="4" max="4" width="9.28125" style="0" customWidth="1"/>
    <col min="5" max="5" width="8.421875" style="0" customWidth="1"/>
    <col min="7" max="7" width="8.140625" style="0" customWidth="1"/>
    <col min="8" max="8" width="8.8515625" style="0" customWidth="1"/>
    <col min="10" max="10" width="9.00390625" style="0" customWidth="1"/>
    <col min="11" max="11" width="9.28125" style="0" customWidth="1"/>
    <col min="12" max="12" width="8.7109375" style="0" customWidth="1"/>
    <col min="13" max="13" width="7.57421875" style="0" customWidth="1"/>
    <col min="14" max="14" width="9.00390625" style="0" customWidth="1"/>
    <col min="15" max="15" width="10.8515625" style="0" customWidth="1"/>
  </cols>
  <sheetData>
    <row r="1" spans="1:11" ht="15" customHeight="1">
      <c r="A1" s="1" t="s">
        <v>18</v>
      </c>
      <c r="B1" s="13"/>
      <c r="C1" s="13"/>
      <c r="D1" s="13"/>
      <c r="E1" s="13"/>
      <c r="F1" s="13"/>
      <c r="G1" s="13"/>
      <c r="H1" s="13"/>
      <c r="I1" s="13"/>
      <c r="J1" s="63"/>
      <c r="K1" s="63"/>
    </row>
    <row r="2" spans="1:11" ht="15" customHeight="1">
      <c r="A2" s="1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4" ht="15" customHeight="1">
      <c r="A7" s="66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" customHeight="1">
      <c r="A8" s="67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1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 customHeight="1">
      <c r="A12" s="1"/>
      <c r="B12" s="14"/>
      <c r="C12" s="14"/>
      <c r="D12" s="14"/>
      <c r="E12" s="1"/>
      <c r="F12" s="1"/>
      <c r="G12" s="1"/>
      <c r="H12" s="13"/>
      <c r="I12" s="13"/>
      <c r="J12" s="8"/>
      <c r="K12" s="8"/>
    </row>
    <row r="13" spans="1:13" ht="15" customHeight="1" thickBot="1">
      <c r="A13" s="21"/>
      <c r="B13" s="13"/>
      <c r="C13" s="13"/>
      <c r="D13" s="13"/>
      <c r="E13" s="13"/>
      <c r="F13" s="13"/>
      <c r="G13" s="13"/>
      <c r="H13" s="13"/>
      <c r="I13" s="15"/>
      <c r="J13" s="16"/>
      <c r="K13" s="17"/>
      <c r="L13" s="16" t="s">
        <v>9</v>
      </c>
      <c r="M13" s="17"/>
    </row>
    <row r="14" spans="1:17" ht="15" customHeight="1" thickBot="1">
      <c r="A14" s="32" t="s">
        <v>11</v>
      </c>
      <c r="B14" s="22" t="s">
        <v>12</v>
      </c>
      <c r="C14" s="64" t="s">
        <v>10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7"/>
      <c r="P14" s="7"/>
      <c r="Q14" s="2"/>
    </row>
    <row r="15" spans="1:17" ht="15" customHeight="1" thickBot="1">
      <c r="A15" s="33"/>
      <c r="B15" s="23" t="s">
        <v>13</v>
      </c>
      <c r="C15" s="24">
        <v>10</v>
      </c>
      <c r="D15" s="61">
        <v>10.01</v>
      </c>
      <c r="E15" s="62" t="s">
        <v>0</v>
      </c>
      <c r="F15" s="62" t="s">
        <v>1</v>
      </c>
      <c r="G15" s="25">
        <v>10.03</v>
      </c>
      <c r="H15" s="62" t="s">
        <v>2</v>
      </c>
      <c r="I15" s="62" t="s">
        <v>3</v>
      </c>
      <c r="J15" s="62" t="s">
        <v>4</v>
      </c>
      <c r="K15" s="62" t="s">
        <v>5</v>
      </c>
      <c r="L15" s="62" t="s">
        <v>6</v>
      </c>
      <c r="M15" s="25">
        <v>20</v>
      </c>
      <c r="N15" s="62" t="s">
        <v>7</v>
      </c>
      <c r="O15" s="10"/>
      <c r="P15" s="10"/>
      <c r="Q15" s="2"/>
    </row>
    <row r="16" spans="1:17" ht="15" customHeight="1" thickBot="1">
      <c r="A16" s="32">
        <v>0</v>
      </c>
      <c r="B16" s="22">
        <v>1</v>
      </c>
      <c r="C16" s="54">
        <v>2</v>
      </c>
      <c r="D16" s="22">
        <v>3</v>
      </c>
      <c r="E16" s="22">
        <v>4</v>
      </c>
      <c r="F16" s="22">
        <v>5</v>
      </c>
      <c r="G16" s="22">
        <v>6</v>
      </c>
      <c r="H16" s="22">
        <v>7</v>
      </c>
      <c r="I16" s="22">
        <v>8</v>
      </c>
      <c r="J16" s="22">
        <v>9</v>
      </c>
      <c r="K16" s="22">
        <v>10</v>
      </c>
      <c r="L16" s="22">
        <v>11</v>
      </c>
      <c r="M16" s="22">
        <v>12</v>
      </c>
      <c r="N16" s="22">
        <v>13</v>
      </c>
      <c r="O16" s="7"/>
      <c r="P16" s="7"/>
      <c r="Q16" s="2"/>
    </row>
    <row r="17" spans="1:17" ht="15" customHeight="1" thickBot="1">
      <c r="A17" s="28" t="s">
        <v>21</v>
      </c>
      <c r="B17" s="55">
        <f>B19+B20+B21+B22+B23</f>
        <v>0</v>
      </c>
      <c r="C17" s="55">
        <f aca="true" t="shared" si="0" ref="C17:N17">C19+C20+C21+C22+C23</f>
        <v>0</v>
      </c>
      <c r="D17" s="55">
        <f t="shared" si="0"/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0</v>
      </c>
      <c r="L17" s="55">
        <f t="shared" si="0"/>
        <v>0</v>
      </c>
      <c r="M17" s="55">
        <f t="shared" si="0"/>
        <v>0</v>
      </c>
      <c r="N17" s="56">
        <f t="shared" si="0"/>
        <v>0</v>
      </c>
      <c r="O17" s="7"/>
      <c r="P17" s="7"/>
      <c r="Q17" s="2"/>
    </row>
    <row r="18" spans="1:17" ht="15" customHeight="1">
      <c r="A18" s="26" t="s">
        <v>22</v>
      </c>
      <c r="B18" s="34"/>
      <c r="C18" s="34"/>
      <c r="D18" s="34"/>
      <c r="E18" s="34"/>
      <c r="F18" s="34"/>
      <c r="G18" s="34"/>
      <c r="H18" s="35"/>
      <c r="I18" s="34"/>
      <c r="J18" s="35"/>
      <c r="K18" s="35"/>
      <c r="L18" s="36"/>
      <c r="M18" s="36"/>
      <c r="N18" s="37"/>
      <c r="O18" s="7"/>
      <c r="P18" s="7"/>
      <c r="Q18" s="2"/>
    </row>
    <row r="19" spans="1:17" ht="15" customHeight="1">
      <c r="A19" s="27" t="s">
        <v>14</v>
      </c>
      <c r="B19" s="38">
        <f>C19+M19</f>
        <v>0</v>
      </c>
      <c r="C19" s="38">
        <f>D19+G19</f>
        <v>0</v>
      </c>
      <c r="D19" s="38">
        <f>E19+F19</f>
        <v>0</v>
      </c>
      <c r="E19" s="38"/>
      <c r="F19" s="38"/>
      <c r="G19" s="38">
        <f>H19+I19+J19+K19+L19</f>
        <v>0</v>
      </c>
      <c r="H19" s="39"/>
      <c r="I19" s="38"/>
      <c r="J19" s="39"/>
      <c r="K19" s="39"/>
      <c r="L19" s="40"/>
      <c r="M19" s="40">
        <f>N19</f>
        <v>0</v>
      </c>
      <c r="N19" s="41"/>
      <c r="O19" s="7"/>
      <c r="P19" s="7"/>
      <c r="Q19" s="2"/>
    </row>
    <row r="20" spans="1:17" ht="15" customHeight="1">
      <c r="A20" s="27" t="s">
        <v>15</v>
      </c>
      <c r="B20" s="38">
        <f>C20+M20</f>
        <v>0</v>
      </c>
      <c r="C20" s="38">
        <f>D20+G20</f>
        <v>0</v>
      </c>
      <c r="D20" s="38">
        <f>E20+F20</f>
        <v>0</v>
      </c>
      <c r="E20" s="38"/>
      <c r="F20" s="38"/>
      <c r="G20" s="38">
        <f>H20+I20+J20+K20+L20</f>
        <v>0</v>
      </c>
      <c r="H20" s="39"/>
      <c r="I20" s="38"/>
      <c r="J20" s="39"/>
      <c r="K20" s="39"/>
      <c r="L20" s="42"/>
      <c r="M20" s="40">
        <f>N20</f>
        <v>0</v>
      </c>
      <c r="N20" s="43"/>
      <c r="O20" s="3"/>
      <c r="P20" s="3"/>
      <c r="Q20" s="2"/>
    </row>
    <row r="21" spans="1:17" ht="15" customHeight="1">
      <c r="A21" s="27" t="s">
        <v>16</v>
      </c>
      <c r="B21" s="38">
        <f>C21+M21</f>
        <v>0</v>
      </c>
      <c r="C21" s="38">
        <f>D21+G21</f>
        <v>0</v>
      </c>
      <c r="D21" s="38">
        <f>E21+F21</f>
        <v>0</v>
      </c>
      <c r="E21" s="38"/>
      <c r="F21" s="38"/>
      <c r="G21" s="38">
        <f>H21+I21+J21+K21+L21</f>
        <v>0</v>
      </c>
      <c r="H21" s="39"/>
      <c r="I21" s="39"/>
      <c r="J21" s="39"/>
      <c r="K21" s="39"/>
      <c r="L21" s="42"/>
      <c r="M21" s="40">
        <f>N21</f>
        <v>0</v>
      </c>
      <c r="N21" s="43"/>
      <c r="O21" s="3"/>
      <c r="P21" s="3"/>
      <c r="Q21" s="2"/>
    </row>
    <row r="22" spans="1:17" ht="15" customHeight="1">
      <c r="A22" s="27" t="s">
        <v>17</v>
      </c>
      <c r="B22" s="38">
        <f>C22+M22</f>
        <v>0</v>
      </c>
      <c r="C22" s="38">
        <f>D22+G22</f>
        <v>0</v>
      </c>
      <c r="D22" s="38">
        <f>E22+F22</f>
        <v>0</v>
      </c>
      <c r="E22" s="38"/>
      <c r="F22" s="38"/>
      <c r="G22" s="38">
        <f>H22+I22+J22+K22+L22</f>
        <v>0</v>
      </c>
      <c r="H22" s="39"/>
      <c r="I22" s="39"/>
      <c r="J22" s="39"/>
      <c r="K22" s="39"/>
      <c r="L22" s="42"/>
      <c r="M22" s="40">
        <f>N22</f>
        <v>0</v>
      </c>
      <c r="N22" s="43"/>
      <c r="O22" s="3"/>
      <c r="P22" s="3"/>
      <c r="Q22" s="2"/>
    </row>
    <row r="23" spans="1:17" ht="15" customHeight="1">
      <c r="A23" s="27" t="s">
        <v>26</v>
      </c>
      <c r="B23" s="38">
        <f>C23+M23</f>
        <v>0</v>
      </c>
      <c r="C23" s="38">
        <f>D23+G23</f>
        <v>0</v>
      </c>
      <c r="D23" s="38">
        <f>E23+F23</f>
        <v>0</v>
      </c>
      <c r="E23" s="38"/>
      <c r="F23" s="38"/>
      <c r="G23" s="38">
        <f>H23+I23+J23+K23+L23</f>
        <v>0</v>
      </c>
      <c r="H23" s="39"/>
      <c r="I23" s="38"/>
      <c r="J23" s="39"/>
      <c r="K23" s="39"/>
      <c r="L23" s="44"/>
      <c r="M23" s="40">
        <f>N23</f>
        <v>0</v>
      </c>
      <c r="N23" s="45"/>
      <c r="O23" s="6"/>
      <c r="P23" s="6"/>
      <c r="Q23" s="2"/>
    </row>
    <row r="24" spans="1:16" ht="15" customHeight="1" thickBot="1">
      <c r="A24" s="29"/>
      <c r="B24" s="46"/>
      <c r="C24" s="46"/>
      <c r="D24" s="46"/>
      <c r="E24" s="46"/>
      <c r="F24" s="46"/>
      <c r="G24" s="46"/>
      <c r="H24" s="47"/>
      <c r="I24" s="47"/>
      <c r="J24" s="47"/>
      <c r="K24" s="47"/>
      <c r="L24" s="48"/>
      <c r="M24" s="48"/>
      <c r="N24" s="49"/>
      <c r="O24" s="4"/>
      <c r="P24" s="4"/>
    </row>
    <row r="25" spans="1:16" ht="15" customHeight="1" thickBot="1">
      <c r="A25" s="31" t="s">
        <v>23</v>
      </c>
      <c r="B25" s="57">
        <f>C25+M25</f>
        <v>0</v>
      </c>
      <c r="C25" s="55">
        <f>D25+G25</f>
        <v>0</v>
      </c>
      <c r="D25" s="55">
        <f>E25+F25</f>
        <v>0</v>
      </c>
      <c r="E25" s="55"/>
      <c r="F25" s="55"/>
      <c r="G25" s="55">
        <f>H25+I25+J25+K25+L25</f>
        <v>0</v>
      </c>
      <c r="H25" s="58"/>
      <c r="I25" s="55"/>
      <c r="J25" s="58"/>
      <c r="K25" s="58"/>
      <c r="L25" s="59"/>
      <c r="M25" s="59">
        <f>N25</f>
        <v>0</v>
      </c>
      <c r="N25" s="60"/>
      <c r="O25" s="4"/>
      <c r="P25" s="4"/>
    </row>
    <row r="26" spans="1:16" ht="15" customHeight="1" thickBot="1">
      <c r="A26" s="30"/>
      <c r="B26" s="50"/>
      <c r="C26" s="50"/>
      <c r="D26" s="50"/>
      <c r="E26" s="50"/>
      <c r="F26" s="50"/>
      <c r="G26" s="50"/>
      <c r="H26" s="51"/>
      <c r="I26" s="51"/>
      <c r="J26" s="51"/>
      <c r="K26" s="51"/>
      <c r="L26" s="52"/>
      <c r="M26" s="52"/>
      <c r="N26" s="53"/>
      <c r="O26" s="4"/>
      <c r="P26" s="4"/>
    </row>
    <row r="27" spans="1:11" ht="15" customHeight="1">
      <c r="A27" s="18"/>
      <c r="B27" s="9"/>
      <c r="C27" s="9"/>
      <c r="D27" s="11"/>
      <c r="E27" s="12"/>
      <c r="F27" s="12"/>
      <c r="G27" s="12"/>
      <c r="H27" s="12"/>
      <c r="I27" s="12"/>
      <c r="J27" s="12"/>
      <c r="K27" s="12"/>
    </row>
    <row r="28" spans="1:11" ht="15" customHeight="1">
      <c r="A28" s="2"/>
      <c r="B28" s="2"/>
      <c r="C28" s="2"/>
      <c r="D28" s="5"/>
      <c r="E28" s="6"/>
      <c r="F28" s="6"/>
      <c r="G28" s="6"/>
      <c r="H28" s="6"/>
      <c r="I28" s="6"/>
      <c r="J28" s="6"/>
      <c r="K28" s="6"/>
    </row>
    <row r="29" spans="1:11" ht="15" customHeight="1">
      <c r="A29" s="2"/>
      <c r="B29" s="2"/>
      <c r="C29" s="2"/>
      <c r="D29" s="5"/>
      <c r="E29" s="6"/>
      <c r="F29" s="6"/>
      <c r="G29" s="6"/>
      <c r="H29" s="6"/>
      <c r="I29" s="6"/>
      <c r="J29" s="6"/>
      <c r="K29" s="6"/>
    </row>
    <row r="30" ht="15" customHeight="1">
      <c r="K30" s="2"/>
    </row>
    <row r="31" spans="1:11" ht="15" customHeight="1">
      <c r="A31" s="1"/>
      <c r="B31" s="19" t="s">
        <v>20</v>
      </c>
      <c r="C31" s="19"/>
      <c r="D31" s="19"/>
      <c r="E31" s="19"/>
      <c r="F31" s="19"/>
      <c r="G31" s="19"/>
      <c r="H31" s="19"/>
      <c r="I31" s="19" t="s">
        <v>8</v>
      </c>
      <c r="J31" s="19"/>
      <c r="K31" s="2"/>
    </row>
    <row r="32" ht="15" customHeight="1">
      <c r="K32" s="2"/>
    </row>
    <row r="33" ht="15" customHeight="1">
      <c r="K33" s="2"/>
    </row>
    <row r="34" ht="15" customHeight="1">
      <c r="K34" s="2"/>
    </row>
    <row r="35" ht="15" customHeight="1"/>
    <row r="36" ht="15" customHeight="1"/>
    <row r="37" ht="15" customHeight="1"/>
    <row r="38" ht="15" customHeight="1"/>
  </sheetData>
  <mergeCells count="4">
    <mergeCell ref="J1:K1"/>
    <mergeCell ref="C14:N14"/>
    <mergeCell ref="A7:N7"/>
    <mergeCell ref="A8:N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 Adriana</dc:creator>
  <cp:keywords/>
  <dc:description/>
  <cp:lastModifiedBy>ISJ</cp:lastModifiedBy>
  <cp:lastPrinted>2012-07-18T08:41:08Z</cp:lastPrinted>
  <dcterms:created xsi:type="dcterms:W3CDTF">2007-02-19T12:00:45Z</dcterms:created>
  <dcterms:modified xsi:type="dcterms:W3CDTF">2012-07-18T10:18:46Z</dcterms:modified>
  <cp:category/>
  <cp:version/>
  <cp:contentType/>
  <cp:contentStatus/>
</cp:coreProperties>
</file>