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9210" activeTab="0"/>
  </bookViews>
  <sheets>
    <sheet name="exec buget de stat" sheetId="1" r:id="rId1"/>
  </sheets>
  <definedNames/>
  <calcPr fullCalcOnLoad="1"/>
</workbook>
</file>

<file path=xl/sharedStrings.xml><?xml version="1.0" encoding="utf-8"?>
<sst xmlns="http://schemas.openxmlformats.org/spreadsheetml/2006/main" count="68" uniqueCount="39">
  <si>
    <t>TOTAL</t>
  </si>
  <si>
    <t xml:space="preserve">              Din care:</t>
  </si>
  <si>
    <t>Chelt.</t>
  </si>
  <si>
    <t>personal</t>
  </si>
  <si>
    <t>Bunuri şi</t>
  </si>
  <si>
    <t>servicii</t>
  </si>
  <si>
    <t>Asistenţă</t>
  </si>
  <si>
    <t>socială</t>
  </si>
  <si>
    <t>(Burse)</t>
  </si>
  <si>
    <t xml:space="preserve">Chelt. de </t>
  </si>
  <si>
    <t>capital</t>
  </si>
  <si>
    <t>1=2+3+4+5+6</t>
  </si>
  <si>
    <t>CONTABIL ŞEF</t>
  </si>
  <si>
    <t xml:space="preserve"> Denumire program</t>
  </si>
  <si>
    <t>LEI</t>
  </si>
  <si>
    <t>DIRECTOR</t>
  </si>
  <si>
    <t>Plăţi efect din simbol ct. Trezorerie 23.65.01....</t>
  </si>
  <si>
    <t xml:space="preserve">                                                                                                                                         EXECUTIA PROGRAMELOR FINANŢATE DIN BUGETUL DE STAT</t>
  </si>
  <si>
    <t>Alte chelt</t>
  </si>
  <si>
    <t>Centrul financiar.....................................................................</t>
  </si>
  <si>
    <t>I. Examene nationale - Total  din care:</t>
  </si>
  <si>
    <t>x</t>
  </si>
  <si>
    <t xml:space="preserve">      la data de 30.09.2010</t>
  </si>
  <si>
    <t xml:space="preserve">   Bacalaureat</t>
  </si>
  <si>
    <t xml:space="preserve">   Atestare profesionala</t>
  </si>
  <si>
    <t xml:space="preserve">   Concurs national de titularizare</t>
  </si>
  <si>
    <t xml:space="preserve">   Evaluare nationala, admitere (cls IX)</t>
  </si>
  <si>
    <r>
      <t xml:space="preserve">II. Perfecţionarea cadrelor didactice </t>
    </r>
    <r>
      <rPr>
        <sz val="10"/>
        <rFont val="Arial"/>
        <family val="2"/>
      </rPr>
      <t>(=raport financiar perfectionare)</t>
    </r>
  </si>
  <si>
    <t>III. Transport elevi conf  OMEC.nr.329/2007</t>
  </si>
  <si>
    <t>IV. Concursuri, competitii (nationale, interjudetene)</t>
  </si>
  <si>
    <t>V. Bani de liceu</t>
  </si>
  <si>
    <t>VI. Active nefinanciare</t>
  </si>
  <si>
    <t>TOTAL GENERAL ( pct I-VI) = TOTAL  Anexa 7 (plati ef)</t>
  </si>
  <si>
    <t>titl 10</t>
  </si>
  <si>
    <t>titl 20</t>
  </si>
  <si>
    <t>titl 57</t>
  </si>
  <si>
    <t>titl 59</t>
  </si>
  <si>
    <t>titl 71</t>
  </si>
  <si>
    <t xml:space="preserve">                                           = Total plati din Sit pe nivele si medii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</si>
</sst>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.000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6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1" fillId="0" borderId="8" xfId="0" applyNumberFormat="1" applyFont="1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9" xfId="0" applyFont="1" applyBorder="1" applyAlignment="1">
      <alignment horizontal="center"/>
    </xf>
    <xf numFmtId="3" fontId="1" fillId="0" borderId="1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8" xfId="0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4" fontId="0" fillId="0" borderId="1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0" fillId="0" borderId="9" xfId="0" applyNumberFormat="1" applyBorder="1" applyAlignment="1">
      <alignment/>
    </xf>
    <xf numFmtId="3" fontId="1" fillId="0" borderId="9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4" fontId="1" fillId="0" borderId="0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/>
    </xf>
    <xf numFmtId="3" fontId="0" fillId="0" borderId="8" xfId="0" applyNumberFormat="1" applyBorder="1" applyAlignment="1">
      <alignment/>
    </xf>
    <xf numFmtId="4" fontId="0" fillId="0" borderId="1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3" fontId="0" fillId="0" borderId="8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C40" sqref="C40"/>
    </sheetView>
  </sheetViews>
  <sheetFormatPr defaultColWidth="9.140625" defaultRowHeight="12.75"/>
  <cols>
    <col min="1" max="1" width="59.8515625" style="0" customWidth="1"/>
    <col min="2" max="2" width="12.8515625" style="0" customWidth="1"/>
    <col min="3" max="3" width="11.57421875" style="0" customWidth="1"/>
    <col min="4" max="4" width="11.7109375" style="0" customWidth="1"/>
    <col min="5" max="5" width="11.00390625" style="0" customWidth="1"/>
    <col min="6" max="6" width="10.00390625" style="0" customWidth="1"/>
    <col min="7" max="7" width="10.140625" style="0" bestFit="1" customWidth="1"/>
    <col min="9" max="9" width="12.8515625" style="0" customWidth="1"/>
  </cols>
  <sheetData>
    <row r="1" ht="12.75">
      <c r="A1" s="5" t="s">
        <v>19</v>
      </c>
    </row>
    <row r="2" ht="12.75">
      <c r="A2" s="5"/>
    </row>
    <row r="3" ht="12.75">
      <c r="A3" s="5"/>
    </row>
    <row r="4" spans="1:2" ht="12.75">
      <c r="A4" s="4"/>
      <c r="B4" s="4"/>
    </row>
    <row r="5" spans="1:6" ht="20.25">
      <c r="A5" s="38" t="s">
        <v>17</v>
      </c>
      <c r="B5" s="38"/>
      <c r="C5" s="38"/>
      <c r="D5" s="12"/>
      <c r="E5" s="3"/>
      <c r="F5" s="3"/>
    </row>
    <row r="6" spans="2:5" ht="15.75" customHeight="1">
      <c r="B6" s="39" t="s">
        <v>22</v>
      </c>
      <c r="C6" s="38"/>
      <c r="D6" s="40"/>
      <c r="E6" s="40"/>
    </row>
    <row r="7" spans="2:5" ht="15.75" customHeight="1">
      <c r="B7" s="39"/>
      <c r="C7" s="38"/>
      <c r="D7" s="40"/>
      <c r="E7" s="40"/>
    </row>
    <row r="8" spans="2:5" ht="15.75" customHeight="1">
      <c r="B8" s="39"/>
      <c r="C8" s="38"/>
      <c r="D8" s="40"/>
      <c r="E8" s="40"/>
    </row>
    <row r="9" spans="1:6" ht="17.25" customHeight="1" thickBot="1">
      <c r="A9" s="4" t="s">
        <v>16</v>
      </c>
      <c r="B9" s="19"/>
      <c r="C9" s="6"/>
      <c r="F9" s="7" t="s">
        <v>14</v>
      </c>
    </row>
    <row r="10" spans="1:7" ht="13.5" thickBot="1">
      <c r="A10" s="13"/>
      <c r="B10" s="14"/>
      <c r="C10" s="11"/>
      <c r="D10" s="17" t="s">
        <v>1</v>
      </c>
      <c r="E10" s="17"/>
      <c r="F10" s="17"/>
      <c r="G10" s="15"/>
    </row>
    <row r="11" spans="1:7" ht="12.75">
      <c r="A11" s="2" t="s">
        <v>13</v>
      </c>
      <c r="B11" s="10" t="s">
        <v>0</v>
      </c>
      <c r="C11" s="11" t="s">
        <v>2</v>
      </c>
      <c r="D11" s="11" t="s">
        <v>4</v>
      </c>
      <c r="E11" s="11" t="s">
        <v>6</v>
      </c>
      <c r="F11" s="1" t="s">
        <v>18</v>
      </c>
      <c r="G11" s="16" t="s">
        <v>9</v>
      </c>
    </row>
    <row r="12" spans="1:7" ht="12.75">
      <c r="A12" s="2"/>
      <c r="B12" s="10" t="s">
        <v>11</v>
      </c>
      <c r="C12" s="10" t="s">
        <v>3</v>
      </c>
      <c r="D12" s="10" t="s">
        <v>5</v>
      </c>
      <c r="E12" s="10" t="s">
        <v>7</v>
      </c>
      <c r="F12" s="2" t="s">
        <v>8</v>
      </c>
      <c r="G12" s="16" t="s">
        <v>10</v>
      </c>
    </row>
    <row r="13" spans="1:7" ht="13.5" thickBot="1">
      <c r="A13" s="2"/>
      <c r="B13" s="10"/>
      <c r="C13" s="10" t="s">
        <v>33</v>
      </c>
      <c r="D13" s="10" t="s">
        <v>34</v>
      </c>
      <c r="E13" s="10" t="s">
        <v>35</v>
      </c>
      <c r="F13" s="53" t="s">
        <v>36</v>
      </c>
      <c r="G13" s="52" t="s">
        <v>37</v>
      </c>
    </row>
    <row r="14" spans="1:7" ht="13.5" thickBot="1">
      <c r="A14" s="26">
        <v>0</v>
      </c>
      <c r="B14" s="26">
        <v>1</v>
      </c>
      <c r="C14" s="26">
        <v>2</v>
      </c>
      <c r="D14" s="26">
        <v>3</v>
      </c>
      <c r="E14" s="26">
        <v>4</v>
      </c>
      <c r="F14" s="53">
        <v>5</v>
      </c>
      <c r="G14" s="26">
        <v>6</v>
      </c>
    </row>
    <row r="15" spans="1:11" ht="13.5" thickBot="1">
      <c r="A15" s="29" t="s">
        <v>20</v>
      </c>
      <c r="B15" s="35">
        <f aca="true" t="shared" si="0" ref="B15:B22">SUM(C15:D15,)</f>
        <v>0</v>
      </c>
      <c r="C15" s="35">
        <f>SUM(C16:C18,)</f>
        <v>0</v>
      </c>
      <c r="D15" s="35">
        <f>SUM(D16:D18,)</f>
        <v>0</v>
      </c>
      <c r="E15" s="37" t="s">
        <v>21</v>
      </c>
      <c r="F15" s="37" t="s">
        <v>21</v>
      </c>
      <c r="G15" s="37" t="s">
        <v>21</v>
      </c>
      <c r="I15" s="33"/>
      <c r="J15" s="33"/>
      <c r="K15" s="33"/>
    </row>
    <row r="16" spans="1:7" ht="12.75">
      <c r="A16" s="34" t="s">
        <v>26</v>
      </c>
      <c r="B16" s="24">
        <f t="shared" si="0"/>
        <v>0</v>
      </c>
      <c r="C16" s="22"/>
      <c r="D16" s="22"/>
      <c r="E16" s="42"/>
      <c r="F16" s="42" t="s">
        <v>21</v>
      </c>
      <c r="G16" s="42" t="s">
        <v>21</v>
      </c>
    </row>
    <row r="17" spans="1:7" ht="12.75">
      <c r="A17" s="30" t="s">
        <v>23</v>
      </c>
      <c r="B17" s="27">
        <f t="shared" si="0"/>
        <v>0</v>
      </c>
      <c r="C17" s="28"/>
      <c r="D17" s="28"/>
      <c r="E17" s="43"/>
      <c r="F17" s="43" t="s">
        <v>21</v>
      </c>
      <c r="G17" s="43" t="s">
        <v>21</v>
      </c>
    </row>
    <row r="18" spans="1:7" ht="12.75">
      <c r="A18" s="48" t="s">
        <v>24</v>
      </c>
      <c r="B18" s="27">
        <f t="shared" si="0"/>
        <v>0</v>
      </c>
      <c r="C18" s="28"/>
      <c r="D18" s="28"/>
      <c r="E18" s="43"/>
      <c r="F18" s="43" t="s">
        <v>21</v>
      </c>
      <c r="G18" s="43" t="s">
        <v>21</v>
      </c>
    </row>
    <row r="19" spans="1:7" ht="13.5" thickBot="1">
      <c r="A19" s="46" t="s">
        <v>25</v>
      </c>
      <c r="B19" s="21">
        <f t="shared" si="0"/>
        <v>0</v>
      </c>
      <c r="C19" s="47"/>
      <c r="D19" s="47"/>
      <c r="E19" s="54"/>
      <c r="F19" s="54" t="s">
        <v>21</v>
      </c>
      <c r="G19" s="54" t="s">
        <v>21</v>
      </c>
    </row>
    <row r="20" spans="1:7" ht="13.5" thickBot="1">
      <c r="A20" s="41" t="s">
        <v>27</v>
      </c>
      <c r="B20" s="21">
        <f t="shared" si="0"/>
        <v>0</v>
      </c>
      <c r="C20" s="36"/>
      <c r="D20" s="36"/>
      <c r="E20" s="37" t="s">
        <v>21</v>
      </c>
      <c r="F20" s="37" t="s">
        <v>21</v>
      </c>
      <c r="G20" s="37" t="s">
        <v>21</v>
      </c>
    </row>
    <row r="21" spans="1:7" ht="13.5" thickBot="1">
      <c r="A21" s="41" t="s">
        <v>28</v>
      </c>
      <c r="B21" s="21">
        <f t="shared" si="0"/>
        <v>0</v>
      </c>
      <c r="C21" s="37" t="s">
        <v>21</v>
      </c>
      <c r="D21" s="37" t="s">
        <v>21</v>
      </c>
      <c r="E21" s="37"/>
      <c r="F21" s="37" t="s">
        <v>21</v>
      </c>
      <c r="G21" s="37" t="s">
        <v>21</v>
      </c>
    </row>
    <row r="22" spans="1:7" ht="13.5" thickBot="1">
      <c r="A22" s="31" t="s">
        <v>29</v>
      </c>
      <c r="B22" s="21">
        <f t="shared" si="0"/>
        <v>0</v>
      </c>
      <c r="C22" s="37" t="s">
        <v>21</v>
      </c>
      <c r="D22" s="37" t="s">
        <v>21</v>
      </c>
      <c r="E22" s="37"/>
      <c r="F22" s="37" t="s">
        <v>21</v>
      </c>
      <c r="G22" s="45" t="s">
        <v>21</v>
      </c>
    </row>
    <row r="23" spans="1:7" ht="13.5" thickBot="1">
      <c r="A23" s="31" t="s">
        <v>30</v>
      </c>
      <c r="B23" s="23">
        <f>SUM(C23:G23,)</f>
        <v>0</v>
      </c>
      <c r="C23" s="37" t="s">
        <v>21</v>
      </c>
      <c r="D23" s="37" t="s">
        <v>21</v>
      </c>
      <c r="E23" s="37" t="s">
        <v>21</v>
      </c>
      <c r="F23" s="37"/>
      <c r="G23" s="45" t="s">
        <v>21</v>
      </c>
    </row>
    <row r="24" spans="1:7" ht="13.5" thickBot="1">
      <c r="A24" s="29" t="s">
        <v>31</v>
      </c>
      <c r="B24" s="24">
        <f>SUM(C24:G24,)</f>
        <v>0</v>
      </c>
      <c r="C24" s="37" t="s">
        <v>21</v>
      </c>
      <c r="D24" s="37" t="s">
        <v>21</v>
      </c>
      <c r="E24" s="37" t="s">
        <v>21</v>
      </c>
      <c r="F24" s="45" t="s">
        <v>21</v>
      </c>
      <c r="G24" s="45"/>
    </row>
    <row r="25" spans="1:7" ht="13.5" thickBot="1">
      <c r="A25" s="29"/>
      <c r="B25" s="24"/>
      <c r="C25" s="20"/>
      <c r="D25" s="20"/>
      <c r="E25" s="20"/>
      <c r="F25" s="20"/>
      <c r="G25" s="20"/>
    </row>
    <row r="26" spans="1:7" ht="12.75">
      <c r="A26" s="49" t="s">
        <v>32</v>
      </c>
      <c r="B26" s="24"/>
      <c r="C26" s="24"/>
      <c r="D26" s="50"/>
      <c r="E26" s="24"/>
      <c r="F26" s="50"/>
      <c r="G26" s="24"/>
    </row>
    <row r="27" spans="1:7" ht="13.5" thickBot="1">
      <c r="A27" s="51" t="s">
        <v>38</v>
      </c>
      <c r="B27" s="21">
        <f>SUM(B15,B20:B24,)</f>
        <v>0</v>
      </c>
      <c r="C27" s="21">
        <f>SUM(C15,C20:C24,)</f>
        <v>0</v>
      </c>
      <c r="D27" s="21">
        <f>SUM(D15,D20:D24,)</f>
        <v>0</v>
      </c>
      <c r="E27" s="21">
        <f>SUM(E15,E20:E24,)</f>
        <v>0</v>
      </c>
      <c r="F27" s="21">
        <f>SUM(F15,F20:F24,)</f>
        <v>0</v>
      </c>
      <c r="G27" s="21">
        <f>SUM(G15,G20:G24,)</f>
        <v>0</v>
      </c>
    </row>
    <row r="28" spans="1:7" ht="12.75">
      <c r="A28" s="44"/>
      <c r="B28" s="9"/>
      <c r="C28" s="9"/>
      <c r="D28" s="9"/>
      <c r="E28" s="9"/>
      <c r="F28" s="9"/>
      <c r="G28" s="9"/>
    </row>
    <row r="29" spans="1:7" ht="12.75">
      <c r="A29" s="25"/>
      <c r="B29" s="9"/>
      <c r="C29" s="8"/>
      <c r="D29" s="8"/>
      <c r="E29" s="8"/>
      <c r="F29" s="8"/>
      <c r="G29" s="8"/>
    </row>
    <row r="30" spans="1:7" ht="12.75">
      <c r="A30" s="44"/>
      <c r="B30" s="9"/>
      <c r="C30" s="9"/>
      <c r="D30" s="9"/>
      <c r="E30" s="9"/>
      <c r="F30" s="9"/>
      <c r="G30" s="18"/>
    </row>
    <row r="32" spans="1:7" ht="12.75">
      <c r="A32" s="32" t="s">
        <v>15</v>
      </c>
      <c r="B32" s="9"/>
      <c r="C32" s="9"/>
      <c r="D32" s="9"/>
      <c r="E32" s="9" t="s">
        <v>12</v>
      </c>
      <c r="F32" s="9"/>
      <c r="G32" s="18"/>
    </row>
  </sheetData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Ghk</dc:creator>
  <cp:keywords/>
  <dc:description/>
  <cp:lastModifiedBy>User</cp:lastModifiedBy>
  <cp:lastPrinted>2010-09-29T09:17:00Z</cp:lastPrinted>
  <dcterms:created xsi:type="dcterms:W3CDTF">2006-06-28T21:03:06Z</dcterms:created>
  <dcterms:modified xsi:type="dcterms:W3CDTF">2010-09-29T11:38:37Z</dcterms:modified>
  <cp:category/>
  <cp:version/>
  <cp:contentType/>
  <cp:contentStatus/>
</cp:coreProperties>
</file>